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4720" windowHeight="3650" activeTab="2"/>
  </bookViews>
  <sheets>
    <sheet name="лист" sheetId="1" r:id="rId1"/>
    <sheet name="1" sheetId="2" r:id="rId2"/>
    <sheet name="Гніванська ОТГ " sheetId="3" r:id="rId3"/>
    <sheet name="лист2" sheetId="4" r:id="rId4"/>
    <sheet name="лист3" sheetId="5" r:id="rId5"/>
    <sheet name="лист4" sheetId="6" r:id="rId6"/>
  </sheets>
  <definedNames>
    <definedName name="OLE_LINK1" localSheetId="1">'1'!#REF!</definedName>
    <definedName name="OLE_LINK1" localSheetId="2">'Гніванська ОТГ '!#REF!</definedName>
    <definedName name="OLE_LINK1" localSheetId="0">'лист'!#REF!</definedName>
    <definedName name="OLE_LINK1" localSheetId="3">'лист2'!#REF!</definedName>
    <definedName name="OLE_LINK1" localSheetId="4">'лист3'!#REF!</definedName>
    <definedName name="OLE_LINK1" localSheetId="5">'лист4'!#REF!</definedName>
    <definedName name="_xlnm.Print_Area" localSheetId="1">'1'!$A$1:$G$157</definedName>
    <definedName name="_xlnm.Print_Area" localSheetId="2">'Гніванська ОТГ '!$A$1:$G$154</definedName>
    <definedName name="_xlnm.Print_Area" localSheetId="0">'лист'!$A$1:$G$532</definedName>
    <definedName name="_xlnm.Print_Area" localSheetId="3">'лист2'!$A$1:$G$139</definedName>
    <definedName name="_xlnm.Print_Area" localSheetId="4">'лист3'!$A$1:$G$44</definedName>
    <definedName name="_xlnm.Print_Area" localSheetId="5">'лист4'!$A$1:$G$87</definedName>
  </definedNames>
  <calcPr fullCalcOnLoad="1"/>
</workbook>
</file>

<file path=xl/sharedStrings.xml><?xml version="1.0" encoding="utf-8"?>
<sst xmlns="http://schemas.openxmlformats.org/spreadsheetml/2006/main" count="5319" uniqueCount="1460">
  <si>
    <t>№ з/п</t>
  </si>
  <si>
    <t>Кадастровий номер земельної ділянки</t>
  </si>
  <si>
    <t>Місце розташування земельної ділянки (область, район, рада)</t>
  </si>
  <si>
    <t>Площа (га)</t>
  </si>
  <si>
    <t>Цільове призначення земельної ділянки (код, назва)</t>
  </si>
  <si>
    <t>Відомості про обтяження речових прав на земельну ділянку (в т.ч. оренда, пост. користування, кому надано, реквізити документа)</t>
  </si>
  <si>
    <t>Відомості про обмеження у використанні земельної ділянки (код, назва)</t>
  </si>
  <si>
    <t>_______________________________</t>
  </si>
  <si>
    <t>Всього по раді</t>
  </si>
  <si>
    <t>Начальник Головного управління Держгеокадастру у Вінницькій області</t>
  </si>
  <si>
    <t>____________________________Варчук В.В.</t>
  </si>
  <si>
    <t>16.00 Землі запасу (земельні ділянки кожної категорії земель, які не надані у власність або користування громадянам чи юридичним особам)</t>
  </si>
  <si>
    <t>не зареєстровані</t>
  </si>
  <si>
    <t>0524555100:02:004:0032</t>
  </si>
  <si>
    <t>0524555100:02:004:0033</t>
  </si>
  <si>
    <t>0524555100:02:003:0052</t>
  </si>
  <si>
    <t>0524555100:02:001:0051</t>
  </si>
  <si>
    <t>0524580800:01:001:0185</t>
  </si>
  <si>
    <t>0524580800:01:001:0186</t>
  </si>
  <si>
    <t>0524580800:01:004:0446</t>
  </si>
  <si>
    <t>Вінницька область, Тиврівський район, Василівська сільська рада</t>
  </si>
  <si>
    <t>0524580800:01:005:0297</t>
  </si>
  <si>
    <t>0524580800:01:001:0187</t>
  </si>
  <si>
    <t>0524580800:01:002:0046</t>
  </si>
  <si>
    <t>0524580800:01:002:0047</t>
  </si>
  <si>
    <t>0524580800:01:003:0066</t>
  </si>
  <si>
    <t>0524580800:01:003:0082</t>
  </si>
  <si>
    <t>0524580800:01:003:0068</t>
  </si>
  <si>
    <t>0524580800:01:003:0071</t>
  </si>
  <si>
    <t>0524580800:01:003:0072</t>
  </si>
  <si>
    <t>0524580800:01:003:0073</t>
  </si>
  <si>
    <t>0524580800:01:004:0445</t>
  </si>
  <si>
    <t>0524580800:01:004:0447</t>
  </si>
  <si>
    <t>0524580800:01:004:0448</t>
  </si>
  <si>
    <t>0524580800:01:004:0449</t>
  </si>
  <si>
    <t>0524580800:01:005:0298</t>
  </si>
  <si>
    <t>0524580800:01:005:0299</t>
  </si>
  <si>
    <t>0524580800:01:001:0108</t>
  </si>
  <si>
    <t>0524580800:01:002:0035</t>
  </si>
  <si>
    <t>0524580800:01:004:0268</t>
  </si>
  <si>
    <t>0524580800:01:004:0251</t>
  </si>
  <si>
    <t>01 землі сільськогосподарського призначення</t>
  </si>
  <si>
    <t>0524580800:01:005:0190</t>
  </si>
  <si>
    <t>0524580800:01:003:0036</t>
  </si>
  <si>
    <t>01.01 для ведення товарного сільськогосподарського виробництва</t>
  </si>
  <si>
    <t>0524580800:01:004:0269</t>
  </si>
  <si>
    <t>01.02 Для ведення фермерського господарства</t>
  </si>
  <si>
    <t>0524580800:01:004:0247</t>
  </si>
  <si>
    <t>0524580800:01:002:0026</t>
  </si>
  <si>
    <t>0524580800:01:001:0110</t>
  </si>
  <si>
    <t>01.01 Для ведення товарного сільськогосподарського виробництва</t>
  </si>
  <si>
    <t>0524580800:01:001:0182</t>
  </si>
  <si>
    <t>0524580800:01:005:0296</t>
  </si>
  <si>
    <t>0524580800:01:003:0065</t>
  </si>
  <si>
    <t>0524580800:01:003:0023</t>
  </si>
  <si>
    <t>01.13 Для іншого сільськогосподарського призначення для іншого сільськогосподарського призначення</t>
  </si>
  <si>
    <t>0524580800:01:001:0096</t>
  </si>
  <si>
    <t>0524580800:03:003:0075</t>
  </si>
  <si>
    <t>0524580800:01:001:0178</t>
  </si>
  <si>
    <t>0524580800:01:001:0184</t>
  </si>
  <si>
    <t>0524580800:01:001:0100</t>
  </si>
  <si>
    <t>0524580800:01:003:0037</t>
  </si>
  <si>
    <t>0524580800:01:003:0061</t>
  </si>
  <si>
    <t>0524580800:01:003:0075</t>
  </si>
  <si>
    <t>0524580800:01:005:0191</t>
  </si>
  <si>
    <t>0524580800:01:002:0028</t>
  </si>
  <si>
    <t>0524582200:01:001:0170</t>
  </si>
  <si>
    <t>0524582200:01:001:0100</t>
  </si>
  <si>
    <t>01.01 Для ведення товарного сільськогосподарського виробництва землі сільськогосподарського призначення</t>
  </si>
  <si>
    <t>0524582200:01:001:0151</t>
  </si>
  <si>
    <t>0524582200:01:001:0152</t>
  </si>
  <si>
    <t>0524582200:01:001:0150</t>
  </si>
  <si>
    <t>0524582200:01:001:0176</t>
  </si>
  <si>
    <t>0524582200:01:001:0172</t>
  </si>
  <si>
    <t>0524582200:02:002:0178</t>
  </si>
  <si>
    <t>0524582200:01:001:0177</t>
  </si>
  <si>
    <t>0524582200:01:001:0178</t>
  </si>
  <si>
    <t>0524582200:01:001:0179</t>
  </si>
  <si>
    <t>0524582200:01:002:0235</t>
  </si>
  <si>
    <t>0524582200:01:002:0236</t>
  </si>
  <si>
    <t>0524582200:01:002:0239</t>
  </si>
  <si>
    <t>0524582200:01:002:0240</t>
  </si>
  <si>
    <t>0524582200:01:003:0236</t>
  </si>
  <si>
    <t>0524582200:01:003:0237</t>
  </si>
  <si>
    <t>0524582200:01:003:0239</t>
  </si>
  <si>
    <t>0524582200:02:001:0113</t>
  </si>
  <si>
    <t>0524582200:02:001:0114</t>
  </si>
  <si>
    <t>0524582200:02:001:0115</t>
  </si>
  <si>
    <t>0524582200:02:001:0116</t>
  </si>
  <si>
    <t>0524582200:02:001:0117</t>
  </si>
  <si>
    <t>0524582200:02:001:0118</t>
  </si>
  <si>
    <t>0524582200:02:002:0179</t>
  </si>
  <si>
    <t>0524582200:02:002:0181</t>
  </si>
  <si>
    <t>0524582200:01:001:0149</t>
  </si>
  <si>
    <t>0524582200:01:001:0124</t>
  </si>
  <si>
    <t>0524582200:02:001:0094</t>
  </si>
  <si>
    <t>0524582200:01:002:0146</t>
  </si>
  <si>
    <t>0524582200:01:001:0114</t>
  </si>
  <si>
    <t>0524582200:01:001:0111</t>
  </si>
  <si>
    <t>0524582200:01:002:0177</t>
  </si>
  <si>
    <t>0524582200:01:002:0176</t>
  </si>
  <si>
    <t>0524582200:01:002:0167</t>
  </si>
  <si>
    <t>0524582200:01:003:0141</t>
  </si>
  <si>
    <t>0524582200:01:001:0103</t>
  </si>
  <si>
    <t>0524582200:01:002:0147</t>
  </si>
  <si>
    <t>0524582200:02:002:0168</t>
  </si>
  <si>
    <t>0524582200:01:003:0140</t>
  </si>
  <si>
    <t>0524582200:01:002:0117</t>
  </si>
  <si>
    <t>0524582200:01:001:0042</t>
  </si>
  <si>
    <t>0524582200:01:002:0114</t>
  </si>
  <si>
    <t>0524582200:01:001:0051</t>
  </si>
  <si>
    <t>01 Землі сільськогосподарського призначення</t>
  </si>
  <si>
    <t>0524582200:01:003:0216</t>
  </si>
  <si>
    <t>0524582200:01:001:0169</t>
  </si>
  <si>
    <t>0524582200:01:001:0173</t>
  </si>
  <si>
    <t>0524582200:01:001:0171</t>
  </si>
  <si>
    <t>0524582200:02:002:0185</t>
  </si>
  <si>
    <t>0524582700:01:001:0112</t>
  </si>
  <si>
    <t>0524582700:01:001:0118</t>
  </si>
  <si>
    <t>Вінницька область, Тиврівський район, Дзвониська сільська рада</t>
  </si>
  <si>
    <t>0524582700:01:001:0113</t>
  </si>
  <si>
    <t>0524582700:01:001:0114</t>
  </si>
  <si>
    <t>0524582700:01:001:0115</t>
  </si>
  <si>
    <t>0524582700:01:001:0116</t>
  </si>
  <si>
    <t>0524582700:01:001:0119</t>
  </si>
  <si>
    <t>0524582700:01:001:0120</t>
  </si>
  <si>
    <t>0524582700:01:002:0192</t>
  </si>
  <si>
    <t>0524582700:01:002:0193</t>
  </si>
  <si>
    <t>0524582700:01:002:0194</t>
  </si>
  <si>
    <t>0524582700:01:002:0195</t>
  </si>
  <si>
    <t>0524582700:01:003:0188</t>
  </si>
  <si>
    <t>0524582700:01:003:0189</t>
  </si>
  <si>
    <t>0524582700:01:003:0192</t>
  </si>
  <si>
    <t>0524582700:01:003:0195</t>
  </si>
  <si>
    <t>0524582700:01:002:0187</t>
  </si>
  <si>
    <t>0524582700:01:002:0202</t>
  </si>
  <si>
    <t>0524582700:01:001:0103</t>
  </si>
  <si>
    <t>0524582700:01:002:0114</t>
  </si>
  <si>
    <t>0524582700:01:002:0200</t>
  </si>
  <si>
    <t>0524582700:01:001:0090</t>
  </si>
  <si>
    <t>0524582700:01:003:0173</t>
  </si>
  <si>
    <t>0524582700:01:003:0198</t>
  </si>
  <si>
    <t>0524583200:01:002:0225</t>
  </si>
  <si>
    <t>0524583200:01:002:0226</t>
  </si>
  <si>
    <t>0524583200:01:002:0227</t>
  </si>
  <si>
    <t>0524583200:01:002:0228</t>
  </si>
  <si>
    <t>0524583200:01:002:0229</t>
  </si>
  <si>
    <t>0524583200:02:003:0142</t>
  </si>
  <si>
    <t>0524583200:02:003:0141</t>
  </si>
  <si>
    <t>0524583200:02:003:0140</t>
  </si>
  <si>
    <t>0524583200:02:001:0150</t>
  </si>
  <si>
    <t>0524583200:01:001:0075</t>
  </si>
  <si>
    <t>0524583200:03:002:0101</t>
  </si>
  <si>
    <t>0524583200:01:002:0230</t>
  </si>
  <si>
    <t>0524583200:03:001:0097</t>
  </si>
  <si>
    <t>0524583200:01:002:0232</t>
  </si>
  <si>
    <t>0524583200:01:002:0194</t>
  </si>
  <si>
    <t>0524583200:01:002:0191</t>
  </si>
  <si>
    <t>0524583200:02:001:0129</t>
  </si>
  <si>
    <t>0524583200:02:001:0130</t>
  </si>
  <si>
    <t>0524583200:02:001:0131</t>
  </si>
  <si>
    <t>0524583200:01:001:0067</t>
  </si>
  <si>
    <t>0524583200:02:001:0133</t>
  </si>
  <si>
    <t>0524583200:01:001:0062</t>
  </si>
  <si>
    <t>0524583200:01:001:0063</t>
  </si>
  <si>
    <t>0524583200:02:002:0001</t>
  </si>
  <si>
    <t>0524583200:03:003:0037</t>
  </si>
  <si>
    <t>0524583200:02:001:0132</t>
  </si>
  <si>
    <t>0524583200:01:002:0152</t>
  </si>
  <si>
    <t>0524583200:02:001:0142</t>
  </si>
  <si>
    <t>0524583200:02:001:0128</t>
  </si>
  <si>
    <t>0524583200:03:002:0094</t>
  </si>
  <si>
    <t>Право постійного користування</t>
  </si>
  <si>
    <t>0524583200:03:001:0092</t>
  </si>
  <si>
    <t>0524583200:03:001:0072</t>
  </si>
  <si>
    <t>0524583200:01:002:0215</t>
  </si>
  <si>
    <t>0524583200:02:002:0121</t>
  </si>
  <si>
    <t>0524583200:02:003:0148</t>
  </si>
  <si>
    <t>0524583200:01:001:0068</t>
  </si>
  <si>
    <t>0524583200:01:001:0064</t>
  </si>
  <si>
    <t>0524583200:01:001:0065</t>
  </si>
  <si>
    <t>0524583200:03:003:0066</t>
  </si>
  <si>
    <t>0524583200:01:001:0074</t>
  </si>
  <si>
    <t>0524583300:01:001:0093</t>
  </si>
  <si>
    <t>0524583300:01:003:0270</t>
  </si>
  <si>
    <t>0524583300:01:001:0094</t>
  </si>
  <si>
    <t>0524583300:01:002:0434</t>
  </si>
  <si>
    <t>0524583300:01:003:0272</t>
  </si>
  <si>
    <t>0524583300:01:003:0273</t>
  </si>
  <si>
    <t>0524583300:01:003:0274</t>
  </si>
  <si>
    <t>0524583300:01:003:0275</t>
  </si>
  <si>
    <t>0524583300:01:001:0095</t>
  </si>
  <si>
    <t>0524583300:01:002:0435</t>
  </si>
  <si>
    <t>0524583300:01:003:0292</t>
  </si>
  <si>
    <t>0524583300:01:003:0175</t>
  </si>
  <si>
    <t>0524583300:01:001:0056</t>
  </si>
  <si>
    <t>0524583300:01:001:0057</t>
  </si>
  <si>
    <t>0524583300:01:002:0255</t>
  </si>
  <si>
    <t>0524583300:01:003:0172</t>
  </si>
  <si>
    <t>0524583300:01:002:0254</t>
  </si>
  <si>
    <t>0524583300:01:003:0003</t>
  </si>
  <si>
    <t>0524583300:01:002:0201</t>
  </si>
  <si>
    <t>0524583300:01:001:0059</t>
  </si>
  <si>
    <t>0524583300:01:001:0058</t>
  </si>
  <si>
    <t>Право постійного користування гр. Масіц Наталія Василівна</t>
  </si>
  <si>
    <t>0524583300:01:001:0029</t>
  </si>
  <si>
    <t>0524583300:01:001:0070</t>
  </si>
  <si>
    <t>0524583300:01:003:0281</t>
  </si>
  <si>
    <t>0524583300:01:001:0069</t>
  </si>
  <si>
    <t>0524583300:01:001:0031</t>
  </si>
  <si>
    <t>0524583300:01:001:0071</t>
  </si>
  <si>
    <t>0524583300:01:001:0032</t>
  </si>
  <si>
    <t>0524583500:01:005:0007</t>
  </si>
  <si>
    <t>0524583500:01:001:0211</t>
  </si>
  <si>
    <t>0524583500:01:002:0222</t>
  </si>
  <si>
    <t>0524583500:01:002:0221</t>
  </si>
  <si>
    <t>0524583500:01:003:0191</t>
  </si>
  <si>
    <t>0524583500:01:005:0006</t>
  </si>
  <si>
    <t>0524583500:01:003:0190</t>
  </si>
  <si>
    <t>0524583500:01:003:0188</t>
  </si>
  <si>
    <t>0524583500:01:002:0220</t>
  </si>
  <si>
    <t>0524583500:01:002:0223</t>
  </si>
  <si>
    <t>0524583500:01:001:0215</t>
  </si>
  <si>
    <t>0524583500:01:001:0210</t>
  </si>
  <si>
    <t>0524583500:01:001:0214</t>
  </si>
  <si>
    <t>0524583500:01:001:0209</t>
  </si>
  <si>
    <t>0524583500:01:001:0213</t>
  </si>
  <si>
    <t>0524583500:01:001:0179</t>
  </si>
  <si>
    <t>0524583500:01:001:0176</t>
  </si>
  <si>
    <t>0524583500:01:005:0005</t>
  </si>
  <si>
    <t>0524583500:01:001:0177</t>
  </si>
  <si>
    <t>0524583500:01:003:0185</t>
  </si>
  <si>
    <t>0524583500:01:003:0150</t>
  </si>
  <si>
    <t>0524583500:01:003:0184</t>
  </si>
  <si>
    <t>0524583500:01:001:0087</t>
  </si>
  <si>
    <t>0524583500:01:001:0088</t>
  </si>
  <si>
    <t>0524583500:01:001:0095</t>
  </si>
  <si>
    <t>0524583500:01:001:0096</t>
  </si>
  <si>
    <t>0524583500:01:001:0097</t>
  </si>
  <si>
    <t>Перебуває в оренд іТовариство з обмеженою відповідальністю "ПОДІЛЛЯЛАТІНВЕСТ" Дата державної реєстрації речового права 06.10.2016 року</t>
  </si>
  <si>
    <t>0524583500:01:003:0210</t>
  </si>
  <si>
    <t>0524583500:01:001:0089</t>
  </si>
  <si>
    <t>0524583500:01:001:0143</t>
  </si>
  <si>
    <t>0524583500:01:002:0206</t>
  </si>
  <si>
    <t>0524583500:01:002:0212</t>
  </si>
  <si>
    <t> 0,9567</t>
  </si>
  <si>
    <t>0524583500:01:002:0211</t>
  </si>
  <si>
    <t>0524583500:01:001:0086</t>
  </si>
  <si>
    <t>0524583500:01:005:0004</t>
  </si>
  <si>
    <t>0524583400:01:001:0203</t>
  </si>
  <si>
    <t>0524583400:01:001:0205</t>
  </si>
  <si>
    <t>0524583400:01:001:0204</t>
  </si>
  <si>
    <t>0524583400:01:002:0229</t>
  </si>
  <si>
    <t>0524583400:01:001:0206</t>
  </si>
  <si>
    <t>0524583400:01:001:0207</t>
  </si>
  <si>
    <t>0524583400:01:001:0209</t>
  </si>
  <si>
    <t>0524583400:01:002:0221</t>
  </si>
  <si>
    <t>0524583400:01:002:0224</t>
  </si>
  <si>
    <t>0524583400:01:002:0225</t>
  </si>
  <si>
    <t>0524583400:01:002:0228</t>
  </si>
  <si>
    <t>0524583400:01:002:0244</t>
  </si>
  <si>
    <t>0524583400:01:001:0208</t>
  </si>
  <si>
    <t>0524583400:01:001:0140</t>
  </si>
  <si>
    <t>0524583400:01:001:0176</t>
  </si>
  <si>
    <t>0524583400:01:001:0177</t>
  </si>
  <si>
    <t>0524583400:01:001:0158</t>
  </si>
  <si>
    <t>0524583400:01:001:0159</t>
  </si>
  <si>
    <t>0524583400:01:002:0215</t>
  </si>
  <si>
    <t>0524583400:01:001:0160</t>
  </si>
  <si>
    <t>0524583400:01:002:0214</t>
  </si>
  <si>
    <t>0524583400:01:002:0197</t>
  </si>
  <si>
    <t>0524583400:01:002:0204</t>
  </si>
  <si>
    <t>0524583400:01:002:0183</t>
  </si>
  <si>
    <t>01.06 Для городництва</t>
  </si>
  <si>
    <t>0524583400:01:002:0175</t>
  </si>
  <si>
    <t>0524583400:01:002:0176</t>
  </si>
  <si>
    <t>0524583400:01:002:0177</t>
  </si>
  <si>
    <t>0524583400:01:002:0178</t>
  </si>
  <si>
    <t>0524583400:01:002:0179</t>
  </si>
  <si>
    <t>0524583400:01:002:0180</t>
  </si>
  <si>
    <t>0524583400:01:002:0181</t>
  </si>
  <si>
    <t>0524583400:01:002:0186</t>
  </si>
  <si>
    <t>0524583400:01:002:0240</t>
  </si>
  <si>
    <t>0524583400:01:002:0267</t>
  </si>
  <si>
    <t>05245834000:01:002:0225</t>
  </si>
  <si>
    <t>0524584400:02:002:0306</t>
  </si>
  <si>
    <t>0524584400:01:003:0167</t>
  </si>
  <si>
    <t>0524584400:01:003:0144</t>
  </si>
  <si>
    <t>0524584400:01:003:0141</t>
  </si>
  <si>
    <t>0524584400:02:001:0382</t>
  </si>
  <si>
    <t>0524584400:01:003:0153</t>
  </si>
  <si>
    <t>0524584400:01:003:0146</t>
  </si>
  <si>
    <t>0524584400:01:003:0140</t>
  </si>
  <si>
    <t>0524584400:01:003:0147</t>
  </si>
  <si>
    <t>0524584400:02:002:0305</t>
  </si>
  <si>
    <t>0524584400:02:001:0378</t>
  </si>
  <si>
    <t>0524584400:02:001:0377</t>
  </si>
  <si>
    <t>0524584400:01:003:0143</t>
  </si>
  <si>
    <t>0524584400:02:002:0310</t>
  </si>
  <si>
    <t>0524584400:02:002:0307</t>
  </si>
  <si>
    <t>0524584400:02:001:0379</t>
  </si>
  <si>
    <t>0524584400:01:003:0148</t>
  </si>
  <si>
    <t>0524584400:01:003:0145</t>
  </si>
  <si>
    <t>0524584400:01:003:0152</t>
  </si>
  <si>
    <t>0524584400:01:003:0154</t>
  </si>
  <si>
    <t>0524584400:01:003:0150</t>
  </si>
  <si>
    <t>0524584400:01:003:0149</t>
  </si>
  <si>
    <t>0524584400:01:003:0151</t>
  </si>
  <si>
    <t>0524584400:01:003:0158</t>
  </si>
  <si>
    <t>0524584400:01:002:0195</t>
  </si>
  <si>
    <t>0524584400:02:001:0383</t>
  </si>
  <si>
    <t>0524584400:01:003:0156</t>
  </si>
  <si>
    <t>0524584400:02:001:0384</t>
  </si>
  <si>
    <t>0524584400:01:003:0157</t>
  </si>
  <si>
    <t>0524584400:02:002:0311</t>
  </si>
  <si>
    <t>0524584400:02:002:0314</t>
  </si>
  <si>
    <t>0524584400:01:003:0161</t>
  </si>
  <si>
    <t>0524584400:02:002:0312</t>
  </si>
  <si>
    <t>0524584400:01:003:0159</t>
  </si>
  <si>
    <t>0524584400:01:001:0377</t>
  </si>
  <si>
    <t>0524584400:02:001:0381</t>
  </si>
  <si>
    <t>0524584400:01:003:0164</t>
  </si>
  <si>
    <t>0524584400:01:003:0163</t>
  </si>
  <si>
    <t>0524584400:01:003:0162</t>
  </si>
  <si>
    <t>0524584400:01:001:0369</t>
  </si>
  <si>
    <t>0524584400:01:003:0165</t>
  </si>
  <si>
    <t>0524584400:02:001:0385</t>
  </si>
  <si>
    <t>0524584400:01:003:0155</t>
  </si>
  <si>
    <t>0524584400:01:003:0168</t>
  </si>
  <si>
    <t>0524584400:01:001:0373</t>
  </si>
  <si>
    <t>0524584400:01:003:0175</t>
  </si>
  <si>
    <t>0524584400:01:001:0371</t>
  </si>
  <si>
    <t>0524584400:01:001:0370</t>
  </si>
  <si>
    <t>0524584400:01:003:0172</t>
  </si>
  <si>
    <t>0524584400:01:003:0173</t>
  </si>
  <si>
    <t>0524584400:02:001:0391</t>
  </si>
  <si>
    <t>0524584400:02:001:0393</t>
  </si>
  <si>
    <t>0524584400:02:001:0390</t>
  </si>
  <si>
    <t>0524584400:01:003:0170</t>
  </si>
  <si>
    <t>0524584400:01:003:0171</t>
  </si>
  <si>
    <t>0524584400:01:001:0375</t>
  </si>
  <si>
    <t>0524584400:01:003:0127</t>
  </si>
  <si>
    <t>0524584400:01:001:0258</t>
  </si>
  <si>
    <t>0524584400:01:001:0228</t>
  </si>
  <si>
    <t>0524584400:01:001:0229</t>
  </si>
  <si>
    <t>0524584400:01:001:0230</t>
  </si>
  <si>
    <t>0524584400:01:001:0231</t>
  </si>
  <si>
    <t>0524584400:01:002:0138</t>
  </si>
  <si>
    <t>0524584400:01:002:0139</t>
  </si>
  <si>
    <t>0524584400:01:002:0140</t>
  </si>
  <si>
    <t>0524584400:01:001:0257</t>
  </si>
  <si>
    <t>0524584400:01:003:0123</t>
  </si>
  <si>
    <t>0524584400:01:003:0126</t>
  </si>
  <si>
    <t>0524584400:02:001:0271</t>
  </si>
  <si>
    <t>0524584400:02:001:0273</t>
  </si>
  <si>
    <t>0524584400:02:002:0069</t>
  </si>
  <si>
    <t>0524584400:02:001:0272</t>
  </si>
  <si>
    <t>0524584400:02:001:0279</t>
  </si>
  <si>
    <t>0524584400:02:001:0280</t>
  </si>
  <si>
    <t>0524584400:02:002:0270</t>
  </si>
  <si>
    <t>0524584400:02:002:0268</t>
  </si>
  <si>
    <t>0524584400:01:001:0376</t>
  </si>
  <si>
    <t>0524584400:02:002:0275</t>
  </si>
  <si>
    <t>0524584400:01:003:0130</t>
  </si>
  <si>
    <t>0524584400:01:001:0261</t>
  </si>
  <si>
    <t>0524584400:01:003:0129</t>
  </si>
  <si>
    <t>0524584400:01:003:0128</t>
  </si>
  <si>
    <t>0524584400:01:002:0192</t>
  </si>
  <si>
    <t>0524584400:01:001:0262</t>
  </si>
  <si>
    <t>0524584400:01:003:0131</t>
  </si>
  <si>
    <t>0524584400:01:001:0259</t>
  </si>
  <si>
    <t>0524584400:01:001:0260</t>
  </si>
  <si>
    <t>0524584400:01:001:0001</t>
  </si>
  <si>
    <t>0524584400:02:001:0376</t>
  </si>
  <si>
    <t>0524584400:02:001:0386</t>
  </si>
  <si>
    <t>0524584400:02:002:0317</t>
  </si>
  <si>
    <t>0524584400:01:003:0174</t>
  </si>
  <si>
    <t>0524584400:02:002:0316</t>
  </si>
  <si>
    <t>0524584400:02:001:0392</t>
  </si>
  <si>
    <t>0524584400:01:003:0166</t>
  </si>
  <si>
    <t>0524584400:02:001:0295</t>
  </si>
  <si>
    <t>0524584400:02:001:0389</t>
  </si>
  <si>
    <t>0524584400:01:003:0169</t>
  </si>
  <si>
    <t>0524585300:01:001:0155</t>
  </si>
  <si>
    <t>0524585300:02:002:0203</t>
  </si>
  <si>
    <t>0524585300:02:002:0204</t>
  </si>
  <si>
    <t>0524585300:02:002:0191</t>
  </si>
  <si>
    <t>0524585300:01:002:0310</t>
  </si>
  <si>
    <t>0524585300:01:002:0296</t>
  </si>
  <si>
    <t>0524585300:01:002:0299</t>
  </si>
  <si>
    <t>0524585300:01:002:0303</t>
  </si>
  <si>
    <t>0524585300:02:001:0160</t>
  </si>
  <si>
    <t>0524585300:02:002:0192</t>
  </si>
  <si>
    <t>0524585300:02:002:0190</t>
  </si>
  <si>
    <t>0524585300:01:002:0289</t>
  </si>
  <si>
    <t>0524585300:01:002:0290</t>
  </si>
  <si>
    <t>0524585300:01:002:0291</t>
  </si>
  <si>
    <t>0524585300:02:002:0202</t>
  </si>
  <si>
    <t>0524585300:02:002:0200</t>
  </si>
  <si>
    <t>0524585300:02:002:0195</t>
  </si>
  <si>
    <t>0524585300:02:002:0193</t>
  </si>
  <si>
    <t>0524585300:01:002:0294</t>
  </si>
  <si>
    <t>0524585300:03:001:0069</t>
  </si>
  <si>
    <t>0524585300:01:002:0292</t>
  </si>
  <si>
    <t>0524585300:02:002:0201</t>
  </si>
  <si>
    <t>0524585300:02:002:0199</t>
  </si>
  <si>
    <t>0524585300:02:002:0198</t>
  </si>
  <si>
    <t>0524585300:02:002:0194</t>
  </si>
  <si>
    <t>0524585300:02:002:0196</t>
  </si>
  <si>
    <t>0524585300:01:002:0198</t>
  </si>
  <si>
    <t>0524585300:02:002:0165</t>
  </si>
  <si>
    <t>0524585300:01:001:0146</t>
  </si>
  <si>
    <t>0524585300:01:001:0145</t>
  </si>
  <si>
    <t>0524585300:01:001:0148</t>
  </si>
  <si>
    <t>0524585300:01:001:0147</t>
  </si>
  <si>
    <t>0524585300:01:002:0199</t>
  </si>
  <si>
    <t>0524585300:01:001:0095</t>
  </si>
  <si>
    <t>0524585300:02:002:0160</t>
  </si>
  <si>
    <t>01.08 для сінокосіння і випасання худоби</t>
  </si>
  <si>
    <t xml:space="preserve"> Дата державної  реєстрації права (в державному реєстрі прав) Юрчишена Наташа Олександрівна 09.04.2012</t>
  </si>
  <si>
    <t xml:space="preserve">  відсутня у переліку</t>
  </si>
  <si>
    <t>0524585300:02:001:0137</t>
  </si>
  <si>
    <t xml:space="preserve"> Дата державної реєстрації права (в державному реєстрі прав) Муравель Генадій Григорович 26.11.2013</t>
  </si>
  <si>
    <t>0524585300:02:001:0138</t>
  </si>
  <si>
    <t>0524585300:02:001:0139</t>
  </si>
  <si>
    <t>0524585300:02:001:0136</t>
  </si>
  <si>
    <t xml:space="preserve"> Дата державної реєстрації права (в державному реєстрі прав) Муравель Генадій Григорович  26.11.2013</t>
  </si>
  <si>
    <t>0524585300:02:002:0161</t>
  </si>
  <si>
    <t xml:space="preserve"> Дата державної реєстрації права (в державному реєстрі прав) Юрчишена Наташа Олександрівна 09.04.2012</t>
  </si>
  <si>
    <t>0524585300:01:001:0157</t>
  </si>
  <si>
    <t>0524586500:01:001:0620</t>
  </si>
  <si>
    <t>0524586500:01:001:0621</t>
  </si>
  <si>
    <t>0524586500:01:001:0622</t>
  </si>
  <si>
    <t>0524586500:01:001:0624</t>
  </si>
  <si>
    <t>0524586500:01:001:0626</t>
  </si>
  <si>
    <t>0524586500:01:001:0627</t>
  </si>
  <si>
    <t>0524586500:01:001:0628</t>
  </si>
  <si>
    <t>0524586500:01:001:0629</t>
  </si>
  <si>
    <t>0524586500:01:001:0630</t>
  </si>
  <si>
    <t>0524586500:01:001:0632</t>
  </si>
  <si>
    <t>0524586500:01:001:0633</t>
  </si>
  <si>
    <t>0524586500:01:001:0634</t>
  </si>
  <si>
    <t>0524586500:01:002:0620</t>
  </si>
  <si>
    <t>0524586500:01:002:0621</t>
  </si>
  <si>
    <t>0524586500:01:002:0622</t>
  </si>
  <si>
    <t>0524586500:01:002:0623</t>
  </si>
  <si>
    <t>0524586500:01:002:0624</t>
  </si>
  <si>
    <t>0524586500:01:002:0625</t>
  </si>
  <si>
    <t>0524586500:01:002:0626</t>
  </si>
  <si>
    <t>0524586500:01:002:0627</t>
  </si>
  <si>
    <t>0524586500:01:002:0628</t>
  </si>
  <si>
    <t>0524586500:01:002:0629</t>
  </si>
  <si>
    <t>0524586500:01:003:0483</t>
  </si>
  <si>
    <t>0524586500:01:003:0484</t>
  </si>
  <si>
    <t>0524586500:01:003:0487</t>
  </si>
  <si>
    <t>0524586500:01:003:0488</t>
  </si>
  <si>
    <t>0524586500:01:005:0519</t>
  </si>
  <si>
    <t>0524586500:01:005:0520</t>
  </si>
  <si>
    <t>0524586500:01:005:0529</t>
  </si>
  <si>
    <t>0524586500:01:005:0530</t>
  </si>
  <si>
    <t>0524586500:01:005:0531</t>
  </si>
  <si>
    <t>0524586500:01:005:0532</t>
  </si>
  <si>
    <t>0524586500:01:005:0533</t>
  </si>
  <si>
    <t>0524586500:01:005:0534</t>
  </si>
  <si>
    <t>0524586500:01:005:0535</t>
  </si>
  <si>
    <t>0524586500:01:005:0536</t>
  </si>
  <si>
    <t>0524586500:01:001:0631</t>
  </si>
  <si>
    <t>0524586500:01:003:0459</t>
  </si>
  <si>
    <t>0524586500:01:001:0608</t>
  </si>
  <si>
    <t>0524586500:01:001:0607</t>
  </si>
  <si>
    <t>0524586500:01:003:0474</t>
  </si>
  <si>
    <t>0524586500:01:002:0611</t>
  </si>
  <si>
    <t>0524586500:01:002:0612</t>
  </si>
  <si>
    <t>0524586500:01:005:0521</t>
  </si>
  <si>
    <t>0524586500:01:005:0522</t>
  </si>
  <si>
    <t>0524586500:01:003:0485</t>
  </si>
  <si>
    <t>Вінницька область, Тиврівський район, Строїнецька сільська рада</t>
  </si>
  <si>
    <t>0524586500:01:003:0464</t>
  </si>
  <si>
    <t>0524586500:01:003:0462</t>
  </si>
  <si>
    <t>0524586500:01:003:0461</t>
  </si>
  <si>
    <t>0524586500:01:003:0460</t>
  </si>
  <si>
    <t>0524586500:01:003:0479</t>
  </si>
  <si>
    <t>0524586500:01:003:0497</t>
  </si>
  <si>
    <t>0524586500:01:001:0609</t>
  </si>
  <si>
    <t>0524586500:01:003:0465</t>
  </si>
  <si>
    <t>0524586500:01:001:0610</t>
  </si>
  <si>
    <t>0524586500:01:001:0611</t>
  </si>
  <si>
    <t>0524586500:01:002:0619</t>
  </si>
  <si>
    <t>0524586500:01:003:0455</t>
  </si>
  <si>
    <t>0524586500:01:005:0528</t>
  </si>
  <si>
    <t>0524586500:01:003:0478</t>
  </si>
  <si>
    <t>0524586500:01:003:0486</t>
  </si>
  <si>
    <t>0524586900:01:003:0196</t>
  </si>
  <si>
    <t>0524586900:01:002:0186</t>
  </si>
  <si>
    <t>0524586900:01:001:0302</t>
  </si>
  <si>
    <t>0524586900:01:001:0303</t>
  </si>
  <si>
    <t>0524586900:01:001:0300</t>
  </si>
  <si>
    <t>0524586900:01:001:0301</t>
  </si>
  <si>
    <t>0524586900:01:001:0305</t>
  </si>
  <si>
    <t>0524586900:01:001:0306</t>
  </si>
  <si>
    <t>0524586900:01:002:0190</t>
  </si>
  <si>
    <t>0524586900:01:002:0191</t>
  </si>
  <si>
    <t>0524586900:01:002:0188</t>
  </si>
  <si>
    <t>0524586900:01:003:0201</t>
  </si>
  <si>
    <t>0524586900:01:003:0198</t>
  </si>
  <si>
    <t>0524586900:01:002:0211</t>
  </si>
  <si>
    <t>0524586900:01:002:0212</t>
  </si>
  <si>
    <t>0524586900:01:003:0216</t>
  </si>
  <si>
    <t>0524586900:01:003:0217</t>
  </si>
  <si>
    <t>0524586900:01:002:0171</t>
  </si>
  <si>
    <t>0524586900:01:002:0170</t>
  </si>
  <si>
    <t xml:space="preserve"> Державний акт на постыйне користування 16.10.2018 Гулик </t>
  </si>
  <si>
    <t>0524586900:01:002:0169</t>
  </si>
  <si>
    <t xml:space="preserve">Державний акт на постыйне користування 16.10.2018 Гулик </t>
  </si>
  <si>
    <t>0524586900:01:002:0168</t>
  </si>
  <si>
    <t xml:space="preserve">Державний акт на постыйне користування 02.04.2019 Гулик </t>
  </si>
  <si>
    <t>0524586900:01:003:0218</t>
  </si>
  <si>
    <t>0524586900:01:002:0151</t>
  </si>
  <si>
    <t>0524586900:01:002:0161</t>
  </si>
  <si>
    <t>0524586900:01:002:0162</t>
  </si>
  <si>
    <t>0524586900:01:002:0150</t>
  </si>
  <si>
    <t>0524586900:01:003:0139</t>
  </si>
  <si>
    <t>0524586900:01:002:0214</t>
  </si>
  <si>
    <t>0524586900:01:003:0222</t>
  </si>
  <si>
    <t>0524586900:01:001:0333</t>
  </si>
  <si>
    <t>0524586900:01:003:0215</t>
  </si>
  <si>
    <t>0524587000:01:003:0472</t>
  </si>
  <si>
    <t>0524587000:01:003:0471</t>
  </si>
  <si>
    <t>0524587000:01:003:0467</t>
  </si>
  <si>
    <t>0524587000:01:003:0473</t>
  </si>
  <si>
    <t>0524587000:01:001:0218</t>
  </si>
  <si>
    <t>0524587000:01:002:0260</t>
  </si>
  <si>
    <t>0524587000:01:002:0230</t>
  </si>
  <si>
    <t>0524587000:01:002:0223</t>
  </si>
  <si>
    <t>0524587000:01:002:0221</t>
  </si>
  <si>
    <t>0524587000:01:003:0337</t>
  </si>
  <si>
    <t>0524587000:01:003:0338</t>
  </si>
  <si>
    <t>0524587000:01:002:0002</t>
  </si>
  <si>
    <t>0524587000:01:003:0155</t>
  </si>
  <si>
    <t>Кицишин С.М.</t>
  </si>
  <si>
    <t>Вінницька область, Тиврівський район, Гришовецька сільська рада</t>
  </si>
  <si>
    <t>Вінницька область, Тиврівський район, Жахнівська сільська рада</t>
  </si>
  <si>
    <t>Вінницька область, Тиврівський район, Іванковецька сільська рада</t>
  </si>
  <si>
    <t>Вінницька область, Тиврівський район, Колюхівська сільська рада</t>
  </si>
  <si>
    <t>Вінницька область, Тиврівський район, Краснянківська сільська рада</t>
  </si>
  <si>
    <t>Вінницька область, Тиврівський район, Новоміська сільська рада</t>
  </si>
  <si>
    <t>Вінницька область, Тиврівський район, Рахно-Полівська сільська рада</t>
  </si>
  <si>
    <t>Вінницька область, Тиврівський район, Уяринецька сільська рада</t>
  </si>
  <si>
    <t>Вінницька область, Тиврівський район, Черемошненська сільська рада</t>
  </si>
  <si>
    <t>Вінницька область, Тиврівський район, Тиврівська селищна рада</t>
  </si>
  <si>
    <t>0524555100:02:002:0226</t>
  </si>
  <si>
    <t>0524555100:02:002:0222</t>
  </si>
  <si>
    <t>0524555100:02:002:0224</t>
  </si>
  <si>
    <t>0524555100:02:004:0039</t>
  </si>
  <si>
    <t>0524580800:01:001:0183</t>
  </si>
  <si>
    <t>05.02 Прибережна захисна смуга вздовж річок. навколо водойм та на островах (1.0680 га)</t>
  </si>
  <si>
    <t>05.02 Прибережна захисна смуга вздовж річок. навколо водойм та на островах (1.7427 га)</t>
  </si>
  <si>
    <t>01.05 Охоронна зона навколо (вздовж) об'єкта енергетичної системи (1.6330 га)</t>
  </si>
  <si>
    <t>Оренда Ільченко Інна Іванівна Дата державної реєстрації речового права 19.07.2016 року Строк дії речового права 30.06.2023</t>
  </si>
  <si>
    <t>Оренда Протопіш Іван Григорович Строк дії речового права 25 років</t>
  </si>
  <si>
    <t>Оренда Ільченко Інна Іванівна Дата державної реєстрації речового права 18.11.2014 року Строк дії речового права 25 років</t>
  </si>
  <si>
    <t>Оренда Овчарук Іванна Іванівна Дата державної реєстрації речового права 18.05.2018 року Строк дії речового права 24.04.2025</t>
  </si>
  <si>
    <t>Оренда ТОВ "Агро-Еталон" Дата державної реєстрації речового права 20.05.2008 року Строк дії речового права 15 років</t>
  </si>
  <si>
    <t>Оренда ТОВ "Агро-Еталон" Дата державної реєстрації речового права 26.09.2012 року Строк дії речового права 25 років</t>
  </si>
  <si>
    <t>ОрендаСТОВ "Красне" Дата державної реєстрації речового права 06.02.2017 року Строк дії речового права 7 років</t>
  </si>
  <si>
    <t>Оренда СФГ "ЮНІСТЬ" Дата державної реєстрації речового права 08.02.2019 року Строк дії речового права 7 років</t>
  </si>
  <si>
    <t>01.03 Охоронна зона навколо (вздовж) об'єкта транспорту (2.2312 га)01.03 Охоронна зона навколо (вздовж) об'єкта транспорту (10.1674 га)01.03 Охоронна зона навколо (вздовж) об'єкта транспорту (8.1343 га)01.03 Охоронна зона навколо (вздовж) об'єкта транспорту (0.0630 га)01.05 Охоронна зона навколо (вздовж) об'єкта енергетичної системи (0.0630 га)</t>
  </si>
  <si>
    <t xml:space="preserve">01.05 Охоронна зона навколо (вздовж) об'єкта енергетичної системи (0.0212 га) </t>
  </si>
  <si>
    <t>05.02 Прибережна захисна смуга вздовж річок. навколо водойм та на островах (0.3072 га) 05.02 Прибережна захисна смуга вздовж річок. навколо водойм та на островах  (0.3031 га)</t>
  </si>
  <si>
    <t>01.03 Охоронна зона навколо (вздовж) об'єкта транспорту (5.9807 га)</t>
  </si>
  <si>
    <t>01.03 Охоронна зона навколо (вздовж) об'єкта транспорту (4.6987 га)</t>
  </si>
  <si>
    <t>Оренда СЕЛЯНСЬКЕ ФЕРМЕРСЬКЕ ГОСПОДАРСТВО «ЮНІСТЬ» Дата державної реєстрації речового права 12.03.2018 року Строк дії речового права 15 (п'ятнадцять) років з 29.08.2012р.</t>
  </si>
  <si>
    <t>01.05 Охоронна зона навколо (вздовж) об'єкта енергетичної системи (0.8829 га)</t>
  </si>
  <si>
    <t>01.05 Охоронна зона навколо (вздовж) об'єкта енергетичної системи (1.2096 га)</t>
  </si>
  <si>
    <t>Оренда СЕЛЯНСЬКЕ ФЕРМЕРСЬКЕ ГОСПОДАРСТВО «ЮНІСТЬ» Дата державної реєстрації речового права 12.03.2018 року Строк дії речового права 15(п'ятнадцять) років з 23.12.2008р</t>
  </si>
  <si>
    <t>Оренда ФГ "Агро-Мрія" Дата державної реєстрації речового права 29.10.2018 року Строк дії речового права 49 років</t>
  </si>
  <si>
    <t xml:space="preserve">Оренда ПП "ВІТА"Дата державної реєстрації речового права 15.04.2019 року Строк дії речового права 7 років </t>
  </si>
  <si>
    <t xml:space="preserve">01.05 Охоронна зона навколо (вздовж) об'єкта енергетичної системи (0.3406 га) </t>
  </si>
  <si>
    <t xml:space="preserve">Оренда  Рябоконь Б.П. Дата державної реєстрації речового права 16.12.2019 року Строк дії речового права 49 років </t>
  </si>
  <si>
    <t xml:space="preserve">ОрендаТОВ"Подільська курка" Дата державної договору  26.08.2010 року Строк дії речового права 49 років </t>
  </si>
  <si>
    <t>05.02 Прибережна захисна смуга вздовж річок. навколо водойм та на островах (0.1928 га) 05.02 Прибережна захисна смуга вздовж річок. навколо водойм та на островах (0.1928 га)</t>
  </si>
  <si>
    <t>05.02 Прибережна захисна смуга вздовж річок. навколо водойм та на островах (0.0391 га) 05.02 Прибережна захисна смуга вздовж річок. навколо водойм та на островах (0.0391 га)</t>
  </si>
  <si>
    <t>05.02 Прибережна захисна смуга вздовж річок. навколо водойм та на островах (0.0811 га) 05.02 Прибережна захисна смуга вздовж річок. навколо водойм та на островах (0.0811 га)</t>
  </si>
  <si>
    <t>Оренда Таранюк Вячеслав Михайлович Дата державної реєстрації речового права 03.02.2015 року  Строк дії речового права 14.01.2022</t>
  </si>
  <si>
    <t>Оренда Товариство з обмеженою відповідальністю "АГРО ІНВЕСТ УКРАЇНА" Дата державної реєстрації речового права 14.10.2013 року</t>
  </si>
  <si>
    <t>Оренда Товариство з обмеженою відповідальністю "АГРО ІНВЕСТ УКРАЇНА" Дата державної реєстрації речового права 11.10.2013 року</t>
  </si>
  <si>
    <t>Оренда ФОП Гавриш К.А. Дата державної реєстрації речового права 18.04.2010 року Строк дії речового права 25 років</t>
  </si>
  <si>
    <t>Оренда Томчук Валерій Іванович Дата державної реєстрації речового права 09.10.2015 року Строк дії речового права 25 років</t>
  </si>
  <si>
    <t>Оренда Захаренко Віктор Васильович Дата державної реєстрації речового права 01.02.2018 року Строк дії речового права 30.04.2058</t>
  </si>
  <si>
    <t>Оренда СЕЛЯНСЬКЕ (ФЕРМЕРСЬКЕ) ГОСПОДАРСТВО "БЕРКУТ"  Дата державної реєстрації речового права 31.01.2018 року Строк дії речового права 49 (сорок дев'ять) років з 08.07.2011р</t>
  </si>
  <si>
    <t>Оренда "Вінсайт" Дата державної реєстрації речового права 31.10.2014 року договір укладено на 25 років.</t>
  </si>
  <si>
    <t>01.03 Охоронна зона навколо (вздовж) об'єкта транспорту (5,5530 га)</t>
  </si>
  <si>
    <t>Оренда Дата державної реєстрації речового права 05.06.2007 року Строк дії договору 49 років ТОВ Гранд Монтаж</t>
  </si>
  <si>
    <t>Оренда Дата державної реєстрації речового права 26.12.2012 року Строк дії договору 25 років ТОВ Вінсайт</t>
  </si>
  <si>
    <t xml:space="preserve">01.03 Охоронна зона навколо (вздовж) об'єкта транспорту (1.7445 га) </t>
  </si>
  <si>
    <t>01.05 Охоронна зона навколо (вздовж) об'єкта енергетичної системи (0.0435 га) 01.05 Охоронна зона навколо (вздовж) об'єкта енергетичної системи (0.0587 га)</t>
  </si>
  <si>
    <t xml:space="preserve">01.05 Охоронна зона навколо (вздовж) об'єкта енергетичної системи (0.2111  га) </t>
  </si>
  <si>
    <t>01.03 Охоронна зона навколо (вздовж) об'єкта транспорту (3.0977 га)</t>
  </si>
  <si>
    <t>05.02 Прибережна захисна смуга вздовж річок. навколо водойм та на островах (0.2579 га)05.02 Прибережна захисна смуга вздовж річок. навколо водойм та на островах (0.0384 га)05.02 Прибережна захисна смуга вздовж річок. навколо водойм та на островах (0.2278 га)</t>
  </si>
  <si>
    <t>Оренда Габрієлян Артур Нверович Дата державної реєстрації речового права 31.08.2005 року Строк дії речового права 15 років</t>
  </si>
  <si>
    <t>01.03 Охоронна зона навколо (вздовж) об'єкта транспорту (7.4449 га)</t>
  </si>
  <si>
    <t>Оренда Фізична особа-підприємець Берещук Віктор Онуфрійович Дата державної реєстрації речового права 05.10.2017 року Строк дії речового права 25 років</t>
  </si>
  <si>
    <t>Оренда Ксьонзик Віталій Олександрович Дата державної реєстрації речового права 22.07.2016 року Строк дії речового права 7 років</t>
  </si>
  <si>
    <t>Оренда Ксьондзик Олександр Петрович Дата державної реєстрації речового права 11.06.2018 року Строк дії речового права 15(п'ятнадцять) років з 09.10.2009р</t>
  </si>
  <si>
    <t xml:space="preserve">Оренда СФГ Віра Дата державної реєстрації речового права 09.07.2009 року Строк дії речового права 25 років </t>
  </si>
  <si>
    <t xml:space="preserve">Оренда  Лановенко Алла Олегівна  Дата державної реєстрації речового права 09.07.2009 року Строк дії речового права 25 років </t>
  </si>
  <si>
    <t xml:space="preserve">03 Санітарно-захисна зона навколо об'єкта (3.5777 га) 01.03.02 Санітарно-захисна зона навколо об'єкта (0.0961 га) 03 Санітарно-захисна зона навколо об'єкта (0.0246 га) </t>
  </si>
  <si>
    <t>Оренда ТОВ "ЛатІнвест" Дата державної реєстрації речового права 13.03.2020 7 (сім) років</t>
  </si>
  <si>
    <t>05.02 Прибережна захисна смуга вздовж річок. навколо водойм та на островах (0.1431 га)</t>
  </si>
  <si>
    <t>Оренда Коцюруба Володимир Олександрович Дата державної реєстрації речового права 22.09.2010 року Строк дії речового права 10 років</t>
  </si>
  <si>
    <t>Оренда Людва Андрій Францович Дата державної реєстрації речового права 17.03.2015 року Строк дії речового права 7 років</t>
  </si>
  <si>
    <t xml:space="preserve">Оренда Товариство з обмеженою відповідальністю "ПОДІЛЛЯЛАТІНВЕСТ" Дата державної реєстрації речового права 06.10.2016 року </t>
  </si>
  <si>
    <t>Оренда Товариство з обмеженою відповідальністю "ПОДІЛЛЯЛАТІНВЕСТ" Дата державної реєстрації речового права 06.10.2016 року Строк дії речового права 28.05.2024</t>
  </si>
  <si>
    <t xml:space="preserve">Оренда Товариство з обмеженою відповідальністю "ПОДІЛЛЯЛАТІНВЕСТ"Дата державної реєстрації речового права 06.10.2016 року </t>
  </si>
  <si>
    <t>01.05 Охоронна зона навколо (вздовж) об'єкта енергетичної системи (4.0097 га)</t>
  </si>
  <si>
    <t>Оренда Місінкевич Оксана Вікторівна Дата державної реєстрації речового права 15.01.2018  року Строк дії речового права 35 років</t>
  </si>
  <si>
    <t>Оренда Дядюк Анатолій Миколайович Дата державної реєстрації речового права 29.09.2014  року Строк дії речового права 25 років</t>
  </si>
  <si>
    <t xml:space="preserve">01.05 Охоронна зона навколо (вздовж) об'єкта енергетичної системи (0.1401 га) </t>
  </si>
  <si>
    <t>Оренда СФГ"Краснянське" Дата державної реєстрації речового права 07.10.2019  року Строк дії речового права 29.09.2026 років</t>
  </si>
  <si>
    <t>Оренда Залокоцький Анатолій Федорович Дата державної реєстрації речового права 15.02.2016 року Строк дії речового права 10.12.2022</t>
  </si>
  <si>
    <t>Оренда Соколюк Марія Федорівна Дата державної реєстрації речового права 16.07.2018 року Строк дії речового права 15 років</t>
  </si>
  <si>
    <t>Оренда  Соколюк Марія Федорівна Дата державної реєстрації речового права 16.07.2018 року Строк дії речового права 15 років</t>
  </si>
  <si>
    <t>Оренда  Соколюк Марія ФедорівнаДата державної реєстрації речового права 16.07.2018 року Строк дії речового права 15 років</t>
  </si>
  <si>
    <t>Оренда від 2018 року на 7 років ТОВАРИСТВО З ОБМЕЖЕНОЮ ВІДПОВІДАЛЬНІСТЮ "АГРОФІРМА "КРАСНЕ" 23.12.2019 на 7 років</t>
  </si>
  <si>
    <t>05.02 Прибережна захисна смуга вздовж річок. навколо водойм та на островах (14.7342 га)</t>
  </si>
  <si>
    <t>05.02 Прибережна захисна смуга вздовж річок. навколо водойм та на островах (0.3072 га)05.02 Прибережна захисна смуга вздовж річок. навколо водойм та на островах (0.1341 га)05.02 Прибережна захисна смуга вздовж річок. навколо водойм та на островах (0.1251 га)05.02 Прибережна захисна смуга вздовж річок. навколо водойм та на островах (0.5103 га)01.03 Охоронна зона навколо (вздовж) об'єкта транспорту (0.1251 га)01.03 Охоронна зона навколо (вздовж) об'єкта транспорту (0.1341 га)01.05 Охоронна зона навколо (вздовж) об'єкта енергетичної системи (0.1341 га)</t>
  </si>
  <si>
    <t>ОрендаТовариство з обмеженою відповідальністю "КРАСНЕ-АГРОІНВЕСТ" Дата державної реєстрації речового права 06.09.2017 року Строк дії речового права 7 років з 25.04.2017 року</t>
  </si>
  <si>
    <t>Оренда Товариство з обмеженою відповідальністю "КРАСНЕ-АГРОІНВЕСТ" Дата державної реєстрації речового права 06.09.2017 року Строк дії речового права 7 років з 25.04.2017 року</t>
  </si>
  <si>
    <t>Оренда Дата державної реєстрації речового права 06.09.2017 року Строк дії речового права 7 років з 25.04.2017 року</t>
  </si>
  <si>
    <t>ОрендаЧепелюк Костянтин Сергійович Дата державної реєстрації речового права 27.11.2014 року Строк дії речового права 24.11.2021</t>
  </si>
  <si>
    <t>01.05 Охоронна зона навколо (вздовж) об'єкта енергетичної системи (0.4152 га) 01.03 Охоронна зона навколо (вздовж) об'єкта транспорту (4.1846 га) 01.03 Охоронна зона навколо (вздовж) об'єкта транспорту (.4152 га) 01.03 Охоронна зона навколо (вздовж) об'єкта транспорту (0.9890 га)</t>
  </si>
  <si>
    <t>ОрендаПономар Микола Юрійович Дата державної реєстрації речового права 02.04.2015 року Строк дії речового права 15.03.2022</t>
  </si>
  <si>
    <t>Оренда Пономар Микола Юрійович Дата державної реєстрації речового права 02.04.2015 року Строк дії речового права 15.03.2022</t>
  </si>
  <si>
    <t>ОрендаТОВ "Краснянське СП "Агромаш" Дата державної реєстрації речового права 12.06.2012 року</t>
  </si>
  <si>
    <t>Оренда ТОВ "Краснянське СП "Агромаш" Дата державної реєстрації речового права 12.06.2012 року</t>
  </si>
  <si>
    <t>Оренда СІЛЬСЬКОГОСПОДАРСЬКЕ ТОВАРИСТВО З ОБМЕЖЕНОЮ ВІДПОВІДАЛЬНІСТЮ "АГРОФІРМА "КРАСНЕ" Дата державної реєстрації речового права 20.12.2017 року Строк дії речового права 15.03.2022</t>
  </si>
  <si>
    <t>Оренда Дата державної реєстрації речового права 12.06.2012 року</t>
  </si>
  <si>
    <t>ОрендаСІЛЬСЬКОГОСПОДАРСЬКЕ ТОВАРИСТВО З ОБМЕЖЕНОЮ ВІДПОВІДАЛЬНІСТЮ "АГРОФІРМА "КРАСНЕ" Дата державної реєстрації речового права 03.05.2018 року Строк дії речового права 15 років</t>
  </si>
  <si>
    <t>ОрендаСІЛЬСЬКОГОСПОДАРСЬКЕ ТОВАРИСТВО З ОБМЕЖЕНОЮ ВІДПОВІДАЛЬНІСТЮ "АГРОФІРМА "КРАСНЕ" Дата державної реєстрації речового права29.02.2012 року Строк дії речового права 15 років</t>
  </si>
  <si>
    <t>Оренда СІЛЬСЬКОГОСПОДАРСЬКЕ ТОВАРИСТВО З ОБМЕЖЕНОЮ ВІДПОВІДАЛЬНІСТЮ "АГРОФІРМА "КРАСНЕ"Дата державної реєстрації речового права 03.05.2018 року Строк дії речового права 15 років</t>
  </si>
  <si>
    <t>Оренда СІЛЬСЬКОГОСПОДАРСЬКЕ ТОВАРИСТВО З ОБМЕЖЕНОЮ ВІДПОВІДАЛЬНІСТЮ "АГРОФІРМА "КРАСНЕ"Дата державної реєстрації речового права 12.06.2012 року</t>
  </si>
  <si>
    <t>01.05 Охоронна зона навколо (вздовж) об'єкта енергетичної системи (0.4440 га)</t>
  </si>
  <si>
    <t>Оренда Фермерське господарство "Діат" Дата державної реєстрації речового права 21.01.2008 року Строк дії речового права 15 років</t>
  </si>
  <si>
    <t>Оренда  СІЛЬСЬКОГОСПОДАРСЬКЕ ТОВАРИСТВО З ОБМЕЖЕНОЮ ВІДПОВІДАЛЬНІСТЮ "АГРОФІРМА "КРАСНЕ" Дата державної реєстрації речового права 28.03.2016 року Строк дії речового права 23.03.2023</t>
  </si>
  <si>
    <t>01.05 Охоронна зона навколо (вздовж) об'єкта енергетичної системи (1.9069 га)01.05 Охоронна зона навколо (вздовж) об'єкта енергетичної системи (0.2759 га)</t>
  </si>
  <si>
    <t>Оренда СІЛЬСЬКОГОСПОДАРСЬКЕ ТОВАРИСТВО З ОБМЕЖЕНОЮ ВІДПОВІДАЛЬНІСТЮ "АГРОФІРМА "КРАСНЕ" Дата державної реєстрації речового права 11.07.2016 року Строк дії речового права 7 років</t>
  </si>
  <si>
    <t>Оренда СІЛЬСЬКОГОСПОДАРСЬКЕ ТОВАРИСТВО З ОБМЕЖЕНОЮ ВІДПОВІДАЛЬНІСТЮ "АГРОФІРМА "КРАСНЕ"Дата державної реєстрації речового права 11.07.2016 року Строк дії речового права 7 років</t>
  </si>
  <si>
    <t>01.03 Охоронна зона навколо (вздовж) об'єкта транспорту (0.6310 га)01.03 Охоронна зона навколо (вздовж) об'єкта транспорту (0.1645 га) 01.05 Охоронна зона навколо (вздовж) об'єкта енергетичної системи (0.1645 га)</t>
  </si>
  <si>
    <t>Оренда Кузь Анатолій Михайлович Дата державної реєстрації речового права 14.12.2006 року Строк дії речового права 30 років</t>
  </si>
  <si>
    <t>03 Санітарно-захисна зона навколо об'єкта (0.3478 га)</t>
  </si>
  <si>
    <t>Оренда ТОВ "Агромаш-Красне" Дата державної реєстрації речового права 15.12.2017 року Строк дії речового права 7 років</t>
  </si>
  <si>
    <t xml:space="preserve">Оренда Товариство з обмеженою відповідальністю "АГРО ІНВЕСТ УКРАЇНА" Дата державної реєстрації речового права 15.10.2013 року </t>
  </si>
  <si>
    <t>01.05 Охоронна зона навколо (вздовж) об'єкта енергетичної системи (2.0223 га)</t>
  </si>
  <si>
    <t>01.04 Охоронна зона навколо (вздовж) об'єкта зв'язку (0.1225 га)</t>
  </si>
  <si>
    <t>Оренда Коваль Валерій Олександрович Дата державної реєстрації речового права 16.10.2015 року Строк дії речового права 25 (двадцять п'ять) років з 30.09.2014</t>
  </si>
  <si>
    <t>Оренда Кирилова Неоніла Нодеківна Строк дії речового права 25 (двадцять п'ять) років</t>
  </si>
  <si>
    <t>Оренда  Схабовський Микола Адольфович Строк дії речового права 25 років</t>
  </si>
  <si>
    <t>Оренда Голодюк Вадим Васильович  Строк дії речового права 10 років  Голодюк Вадим Васильович 13.02.2018</t>
  </si>
  <si>
    <t>Оренда Поперечний О.В.  Строк дії речового права 25 років  Голодюк Вадим Васильович 09.10.2012р</t>
  </si>
  <si>
    <t xml:space="preserve">Оренда Слободянюк Андрій Леонідович Строк дії речового права 25 років  </t>
  </si>
  <si>
    <t>Оренда СТОВ "ПОДІЛЛЯ".Дата заключення договору 14.11.2014р. Строк дії договору 7років</t>
  </si>
  <si>
    <t>05.02 Прибережна захисна смуга вздовж річок. навколо водойм та на островах (0.4860 га)</t>
  </si>
  <si>
    <t>05.02 Прибережна захисна смуга вздовж річок. навколо водойм та на островах (0.0292 га)</t>
  </si>
  <si>
    <t>01.05 Охоронна зона навколо (вздовж) об'єкта енергетичної системи (0.3588 га) 05.02 Прибережна захисна смуга вздовж річок. навколо водойм та на островах (0.3939 га)</t>
  </si>
  <si>
    <t>01.05 Охоронна зона навколо (вздовж) об'єкта енергетичної системи (0.1964 га) 05.02 Прибережна захисна смуга вздовж річок. навколо водойм та на островах (1.5172 га)</t>
  </si>
  <si>
    <t>01.05 Охоронна зона навколо (вздовж) об'єкта енергетичної системи (0.0814 га) 05.02 Прибережна захисна смуга вздовж річок. навколо водойм та на островах (1.9626  га)</t>
  </si>
  <si>
    <t>05.02 Прибережна захисна смуга вздовж річок. навколо водойм та на островах (0.8184 га)</t>
  </si>
  <si>
    <t>05.02 Прибережна захисна смуга вздовж річок. навколо водойм та на островах (0.6687  га)</t>
  </si>
  <si>
    <t>05.02 Прибережна захисна смуга вздовж річок. навколо водойм та на островах (1.9896  га)</t>
  </si>
  <si>
    <t>05.02 Прибережна захисна смуга вздовж річок. навколо водойм та на островах (2,5865 га)</t>
  </si>
  <si>
    <t>01.05 Охоронна зона навколо (вздовж) об'єкта енергетичної системи (0.9411 га)</t>
  </si>
  <si>
    <t>Оренда СТОВ "Агрофірма "Красне" Дата державної реєстрації речового права 03.05.2018 року Строк дії речового права 15 років</t>
  </si>
  <si>
    <t>Оренда  СТОВ "Агрофірма "Красне" Дата державної реєстрації речового права 03.05.2018 року Строк дії речового права 15 років</t>
  </si>
  <si>
    <t>Оренда ТОВ "Краснянське СП "Агромаш" Дата державної реєстрації речового права 02.05.2018 року Строк дії речового права 10 років</t>
  </si>
  <si>
    <t>Оренда Фізична особа-підприємець Дощин Олександр Володимирович Дата державної реєстрації речового права 02.03.2017 року Строк дії речового права 25 років</t>
  </si>
  <si>
    <t>01.05 Охоронна зона навколо (вздовж) об'єкта енергетичної системи (2.9342 га)01.05 Охоронна зона навколо (вздовж) об'єкта енергетичної системи (0.6249 га)01.05 Охоронна зона навколо (вздовж) об'єкта енергетичної системи (0.4244 га)01.05 Охоронна зона навколо (вздовж) об'єкта енергетичної системи (0.3807 га)01.05 Охоронна зона навколо (вздовж) об'єкта енергетичної системи (0.3718 га)01.05 Охоронна зона навколо (вздовж) об'єкта енергетичної системи (0.1793 га)01.05 Охоронна зона навколо (вздовж) об'єкта енергетичної системи (0.1739 га)</t>
  </si>
  <si>
    <t>Оренда Ратушняк Світлана Василівна Дата державної реєстрації речового права 27.05.2014 року Строк дії речового права 15 років</t>
  </si>
  <si>
    <t>Оренда СФГ "Марія" Дата державної реєстрації речового права 01.06.2011 року Строк дії речового права 25 років</t>
  </si>
  <si>
    <t>Оренда Ратушняк Світлана Василівна Дата державної реєстрації речового права 05.07.2017 року Строк дії речового права 49 років</t>
  </si>
  <si>
    <t>0524580400:01:001:0104</t>
  </si>
  <si>
    <t>Вінницька область, Тиврівський район, Бушинська сільська рада</t>
  </si>
  <si>
    <t>0524580400:01:001:0103</t>
  </si>
  <si>
    <t>0524580400:01:003:0405</t>
  </si>
  <si>
    <t>0524580400:01:003:0398</t>
  </si>
  <si>
    <t>0524580400:01:003:0401</t>
  </si>
  <si>
    <t>0524580400:01:003:0399</t>
  </si>
  <si>
    <t>0524580400:01:003:0400</t>
  </si>
  <si>
    <t>0524580400:01:003:0407</t>
  </si>
  <si>
    <t>0524580400:01:005:0051</t>
  </si>
  <si>
    <t>0524580400:01:003:0419</t>
  </si>
  <si>
    <t>0524580400:01:003:0369</t>
  </si>
  <si>
    <t>0524580400:01:003:0368</t>
  </si>
  <si>
    <t>0524580400:01:003:0410</t>
  </si>
  <si>
    <t>0524580400:01:005:0054</t>
  </si>
  <si>
    <t>0524580400:01:001:0111</t>
  </si>
  <si>
    <t>0524580400:01:003:0379</t>
  </si>
  <si>
    <t>0524580400:01:003:0380</t>
  </si>
  <si>
    <t>05.02 Прибережна захисна смуга вздовж річок. навколо водойм та на островах (0.8886 га)</t>
  </si>
  <si>
    <t>0524580400:01:001:0075</t>
  </si>
  <si>
    <t>0524580400:01:001:0076</t>
  </si>
  <si>
    <t>Оренда ТОВ "Краснянське СП "Агромаш" дата державної реєстрації речового права 02.05.2018 року Строк дії речового права 10 років</t>
  </si>
  <si>
    <t>0524580400:01:001:0077</t>
  </si>
  <si>
    <t>0524580400:01:004:0116</t>
  </si>
  <si>
    <t xml:space="preserve">Оренда Товариство з обмеженою відповідальністю "АГРО ІНВЕСТ УКРАЇНА" дата державної реєстрації речового права 15.10.2013 року </t>
  </si>
  <si>
    <t xml:space="preserve">01.05 Охоронна зона навколо (вздовж) об'єкта енергетичної системи   (1.2606 га) </t>
  </si>
  <si>
    <t>0524580400:01:003:0349</t>
  </si>
  <si>
    <t xml:space="preserve">01.05 Охоронна зона навколо (вздовж) об'єкта енергетичної системи   (0.2841 га) </t>
  </si>
  <si>
    <t>0524580400:01:003:0350</t>
  </si>
  <si>
    <t>0524580400:01:004:0115</t>
  </si>
  <si>
    <t xml:space="preserve">01.05 Охоронна зона навколо (вздовж) об'єкта енергетичної системи   (0.0539 га) </t>
  </si>
  <si>
    <t>0524580400:01:001:0081</t>
  </si>
  <si>
    <t xml:space="preserve">Оренда Товариство з обмеженою відповідальністю "АГРО ІНВЕСТ УКРАЇНА" дата державної реєстрації речового права 14.10.2013 року </t>
  </si>
  <si>
    <t>0524580400:01:004:0114</t>
  </si>
  <si>
    <t>0524580400:01:003:0404</t>
  </si>
  <si>
    <t>0524581300:01:001:0197</t>
  </si>
  <si>
    <t>Вінницька область, Тиврівський район, Великовулизька сільська рада</t>
  </si>
  <si>
    <t>0524581300:01:001:0198</t>
  </si>
  <si>
    <t>0524581300:01:002:0276</t>
  </si>
  <si>
    <t>0524581300:01:002:0277</t>
  </si>
  <si>
    <t>0524581300:01:002:0278</t>
  </si>
  <si>
    <t>0524581300:01:003:0111</t>
  </si>
  <si>
    <t>0524581300:01:003:0112</t>
  </si>
  <si>
    <t>0524581300:02:001:0275</t>
  </si>
  <si>
    <t>0524581300:02:002:0240</t>
  </si>
  <si>
    <t>0524581300:02:002:0241</t>
  </si>
  <si>
    <t>0524581300:02:002:0242</t>
  </si>
  <si>
    <t>0524581300:02:003:0093</t>
  </si>
  <si>
    <t>0524581300:02:003:0094</t>
  </si>
  <si>
    <t>0524581300:02:003:0095</t>
  </si>
  <si>
    <t>0524581300:02:003:0096</t>
  </si>
  <si>
    <t>0524581300:01:002:0176</t>
  </si>
  <si>
    <t>05.02 Прибережна захисна смуга вздовж річок. навколо водойм та на островах (0.1099 га)05.02 Прибережна захисна смуга вздовж річок. навколо водойм та на островах (0.1240 га)05.02 Прибережна захисна смуга вздовж річок. навколо водойм та на островах ( 0.0709 га)05.02 Прибережна захисна смуга вздовж річок. навколо водойм та на островах (0.0722 га)05.02 Прибережна захисна смуга вздовж річок. навколо водойм та на островах (0.9004 га)05.02 Прибережна захисна смуга вздовж річок. навколо водойм та на островах (3.4124 га)05.02 Прибережна захисна смуга вздовж річок. навколо водойм та на островах ( 0.0849 га)</t>
  </si>
  <si>
    <t>0524581300:01:002:0175</t>
  </si>
  <si>
    <t>05.02 Прибережна захисна смуга вздовж річок. навколо водойм та на островах ( 4.1387 га)</t>
  </si>
  <si>
    <t>0524581300:01:001:0179</t>
  </si>
  <si>
    <t>0524581300:02:001:0291</t>
  </si>
  <si>
    <t>0524581300:02:001:0241</t>
  </si>
  <si>
    <t>0524581300:01:002:0179</t>
  </si>
  <si>
    <t>05.02 Прибережна захисна смуга вздовж річок. навколо водойм та на островах (2.3345 га)</t>
  </si>
  <si>
    <t>0524581300:01:002:0286</t>
  </si>
  <si>
    <t>05.02 Прибережна захисна смуга вздовж річок. навколо водойм та на островах (2.2253 га)</t>
  </si>
  <si>
    <t>0524581300:01:002:0260</t>
  </si>
  <si>
    <t>17.00 Землі резервного фонду (землі, створені органами виконавчої влади або органами місцевого самоврядування у процесі приватизації сільськогосподарських угідь, які були у постійному користуванні відповідних підприємств, установ та організацій)</t>
  </si>
  <si>
    <t>0524581300:01:002:0201</t>
  </si>
  <si>
    <t>0524581300:01:002:0203</t>
  </si>
  <si>
    <t>0524581300:02:002:0245</t>
  </si>
  <si>
    <t>0524581300:02:002:0214</t>
  </si>
  <si>
    <t>01.05 Охоронна зона навколо (вздовж) об'єкта енергетичної системи (0.6220 га)</t>
  </si>
  <si>
    <t>0524581300:01:003:0079</t>
  </si>
  <si>
    <t>0524581300:01:002:0279</t>
  </si>
  <si>
    <t>0524581300:01:001:0180</t>
  </si>
  <si>
    <t>0524581300:02:001:0195</t>
  </si>
  <si>
    <t>Оренда ТОВ "Інвестукраїна" Дата державної реєстрації речового права 08.07.2010 року Строк дії речового права 49 років</t>
  </si>
  <si>
    <t>0524581300:02:001:0279</t>
  </si>
  <si>
    <t>0524581300:02:001:0278</t>
  </si>
  <si>
    <t>0524581300:02:003:0097</t>
  </si>
  <si>
    <t>0524581300:02:003:0098</t>
  </si>
  <si>
    <t>0524581300:01:003:0113</t>
  </si>
  <si>
    <t>0524581300:01:002:0283</t>
  </si>
  <si>
    <t>0524581300:02:002:0218</t>
  </si>
  <si>
    <t>0524581300:02:002:0216</t>
  </si>
  <si>
    <t>0524581300:02:002:0220</t>
  </si>
  <si>
    <t>0524581300:02:002:0219</t>
  </si>
  <si>
    <t>0524581300:02:002:0223</t>
  </si>
  <si>
    <t>0524581300:02:002:0221</t>
  </si>
  <si>
    <t>0524581300:02:002:0222</t>
  </si>
  <si>
    <t>0524581300:02:002:0225</t>
  </si>
  <si>
    <t>0524581300:02:002:0224</t>
  </si>
  <si>
    <t>0524581300:01:002:0270</t>
  </si>
  <si>
    <t>0524581300:02:002:0235</t>
  </si>
  <si>
    <t>Оренда Шафієв Хаял Ханоглан Огли Дата державної реєстрації речового права 30.06.2017 року Строк дії речового права 7 років</t>
  </si>
  <si>
    <t>0524583800:02:001:0100</t>
  </si>
  <si>
    <t>Вінницька область, Тиврівський район, Маловулизька сільська рада</t>
  </si>
  <si>
    <t>0524583800:02:001:0101</t>
  </si>
  <si>
    <t>0524583800:02:001:0099</t>
  </si>
  <si>
    <t>0524583800:01:003:0073</t>
  </si>
  <si>
    <t>0524583800:01:001:0180</t>
  </si>
  <si>
    <t>0524583800:01:001:0179</t>
  </si>
  <si>
    <t>0524583800:02:001:0098</t>
  </si>
  <si>
    <t>0524583800:01:003:0072</t>
  </si>
  <si>
    <t>0524583800:01:003:0071</t>
  </si>
  <si>
    <t>0524583800:01:003:0074</t>
  </si>
  <si>
    <t>0524583800:01:003:0070</t>
  </si>
  <si>
    <t>0524583800:01:003:0069</t>
  </si>
  <si>
    <t>0524583800:02:003:0226</t>
  </si>
  <si>
    <t>0524583800:02:003:0223</t>
  </si>
  <si>
    <t>0524583800:02:003:0222</t>
  </si>
  <si>
    <t>0524583800:02:003:0221</t>
  </si>
  <si>
    <t>0524583800:02:003:0219</t>
  </si>
  <si>
    <t>0524583800:02:003:0217</t>
  </si>
  <si>
    <t>0524583800:01:002:0209</t>
  </si>
  <si>
    <t>0524583800:01:002:0211</t>
  </si>
  <si>
    <t>0524583800:01:002:0210</t>
  </si>
  <si>
    <t>0524583800:01:002:0208</t>
  </si>
  <si>
    <t>0524583800:01:002:0207</t>
  </si>
  <si>
    <t>0524583800:01:001:0178</t>
  </si>
  <si>
    <t>0524583800:01:001:0177</t>
  </si>
  <si>
    <t>0524583800:01:001:0176</t>
  </si>
  <si>
    <t>0524583800:01:001:0175</t>
  </si>
  <si>
    <t>0524583800:01:001:0174</t>
  </si>
  <si>
    <t>0524583800:01:001:0173</t>
  </si>
  <si>
    <t>0524583800:01:001:0172</t>
  </si>
  <si>
    <t>0524583800:01:002:0135</t>
  </si>
  <si>
    <t>0524583800:01:002:0148</t>
  </si>
  <si>
    <t>0524583800:02:002:0070</t>
  </si>
  <si>
    <t>05.02 Прибережна захисна смуга вздовж річок. навколо водойм та на островах (5.2558 га)05.02 Прибережна захисна смуга вздовж річок. навколо водойм та на островах (1.0257 га)</t>
  </si>
  <si>
    <t>0524583800:01:003:0044</t>
  </si>
  <si>
    <t>Оренда Товариство з обмеженою відповідальністю "АГРО ІНВЕСТ УКРАЇНА" Дата державної реєстрації речового права 15.10.2013 року</t>
  </si>
  <si>
    <t>0524583800:02:002:0059</t>
  </si>
  <si>
    <t>0524583800:01:003:0068</t>
  </si>
  <si>
    <t>0524583800:01:003:0052</t>
  </si>
  <si>
    <t>Оренда Дуля Наталія Вікторівна Дата державної реєстрації речового права 02.07.2016 року Строк дії речового права 7 років</t>
  </si>
  <si>
    <t>0524583800:02:001:0110</t>
  </si>
  <si>
    <t>0524583800:01:003:0077</t>
  </si>
  <si>
    <t>01.03 Для ведення особистого селянського господарства</t>
  </si>
  <si>
    <t>0524583800:02:001:0103</t>
  </si>
  <si>
    <t>Вінницька область, Тиврівський район, Слідянська сільська рада</t>
  </si>
  <si>
    <t>0524585700:01:002:0141</t>
  </si>
  <si>
    <t xml:space="preserve"> Дата державної реєстрації права (в державному реєстрі прав) Андрушко Сергій Михайлович 13.03.2019</t>
  </si>
  <si>
    <t>0524585700:01:003:0563</t>
  </si>
  <si>
    <t xml:space="preserve"> Дата державної реєстрації права (в державному реєстрі прав) Агрофірма "Хлібороб"13.03.2020</t>
  </si>
  <si>
    <t>0524585700:01:003:0584</t>
  </si>
  <si>
    <t>0524585700:01:003:0587</t>
  </si>
  <si>
    <t>0524585700:01:003:0586</t>
  </si>
  <si>
    <t>0524585700:01:003:0583</t>
  </si>
  <si>
    <t>0524585700:01:003:0585</t>
  </si>
  <si>
    <t>0524585700:01:002:0144</t>
  </si>
  <si>
    <t>0524585700:01:001:0164</t>
  </si>
  <si>
    <t>0524585700:01:001:0165</t>
  </si>
  <si>
    <t>0524585700:01:002:0145</t>
  </si>
  <si>
    <t>01.05 Охоронна зона навколо (вздовж) об'єкта енергетичної системи (0.7254 га)</t>
  </si>
  <si>
    <t>0524585700:01:001:0139</t>
  </si>
  <si>
    <t>0524585700:01:002:0150</t>
  </si>
  <si>
    <t>0524585700:01:003:0451</t>
  </si>
  <si>
    <t>05.02 Прибережна захисна смуга вздовж річок. навколо водойм та на островах (0.6799 га)</t>
  </si>
  <si>
    <t>0524585700:01:003:0447</t>
  </si>
  <si>
    <t>0524585700:01:002:0133</t>
  </si>
  <si>
    <t>0524585700:01:003:0504</t>
  </si>
  <si>
    <t>0524585700:01:003:0426</t>
  </si>
  <si>
    <t xml:space="preserve">Оренда Яровий В.І. Дата державної реєстрації речового права 26.11.2008 року Строк дії речового права 15  років </t>
  </si>
  <si>
    <t>01.05 Охоронна зона навколо (вздовж) об'єкта енергетичної системи (0.9869 га)</t>
  </si>
  <si>
    <t>0524585700:01:003:0461</t>
  </si>
  <si>
    <t xml:space="preserve">Оренда Ковальов Володимир Леонідович Дата державної реєстрації речового права 07.04.2015 року </t>
  </si>
  <si>
    <t>01.05 Охоронна зона навколо (вздовж) об'єкта енергетичної системи (1.8439 га)</t>
  </si>
  <si>
    <t>0524585700:01:002:0131</t>
  </si>
  <si>
    <t xml:space="preserve">Оренда Товариство з обмеженою відповідальністю "АГРО ІНВЕСТ УКРАЇНА" Дата державної реєстрації речового права 14.10.2013 року </t>
  </si>
  <si>
    <t>0524585700:01:003:0579</t>
  </si>
  <si>
    <t>0524585700:01:003:0442</t>
  </si>
  <si>
    <t>0524585700:01:003:0463</t>
  </si>
  <si>
    <t>0524585700:01:003:0594</t>
  </si>
  <si>
    <t>0524585700:01:002:0140</t>
  </si>
  <si>
    <t>0524585700:01:003:0444</t>
  </si>
  <si>
    <t>0524585700:01:001:0126</t>
  </si>
  <si>
    <t xml:space="preserve">Оренда Рябець Євген Вікторович Дата державної реєстрації речового права 12.10.2015 року </t>
  </si>
  <si>
    <t>0524585700:01:003:0441</t>
  </si>
  <si>
    <t>Кривоцюк М.</t>
  </si>
  <si>
    <t>0524581800:03:001:0265</t>
  </si>
  <si>
    <t>Вінницька область, Тиврівський район, Ворошилівська сільська рада</t>
  </si>
  <si>
    <t>0524581800:03:001:0262</t>
  </si>
  <si>
    <t>0524581800:03:001:0266</t>
  </si>
  <si>
    <t>0524581800:01:003:0631</t>
  </si>
  <si>
    <t>0524581800:01:003:0633</t>
  </si>
  <si>
    <t>0524581800:05:001:0196</t>
  </si>
  <si>
    <t>0524581800:01:003:0630</t>
  </si>
  <si>
    <t>0524581800:03:001:0264</t>
  </si>
  <si>
    <t>0524581800:01:001:0225</t>
  </si>
  <si>
    <t>0524581800:05:002:0274</t>
  </si>
  <si>
    <t>0524581800:05:001:0197</t>
  </si>
  <si>
    <t>0524581800:05:001:0198</t>
  </si>
  <si>
    <t>0524581800:01:001:0226</t>
  </si>
  <si>
    <t>0524581800:01:003:0634</t>
  </si>
  <si>
    <t>0524581800:05:002:0271</t>
  </si>
  <si>
    <t>0524581800:05:002:0272</t>
  </si>
  <si>
    <t>0524581800:05:001:0187</t>
  </si>
  <si>
    <t>0524581800:03:001:0258</t>
  </si>
  <si>
    <t>0524581800:05:002:0273</t>
  </si>
  <si>
    <t>0524581800:05:001:0188</t>
  </si>
  <si>
    <t>0524581800:05:001:0200</t>
  </si>
  <si>
    <t>0524581800:01:001:0224</t>
  </si>
  <si>
    <t>0524581800:05:001:0190</t>
  </si>
  <si>
    <t>0524581800:01:003:0632</t>
  </si>
  <si>
    <t>0524581800:03:001:0257</t>
  </si>
  <si>
    <t>0524581800:03:001:0267</t>
  </si>
  <si>
    <t>0524581800:03:001:0259</t>
  </si>
  <si>
    <t>0524581800:03:001:0260</t>
  </si>
  <si>
    <t>0524581800:03:001:0261</t>
  </si>
  <si>
    <t>0524581800:03:001:0263</t>
  </si>
  <si>
    <t>0524581800:01:002:0374</t>
  </si>
  <si>
    <t>0524581800:03:001:0256</t>
  </si>
  <si>
    <t>0524581800:05:002:0275</t>
  </si>
  <si>
    <t>0524581800:01:002:0373</t>
  </si>
  <si>
    <t>0524581800:05:002:0230</t>
  </si>
  <si>
    <t>0524581800:05:001:0170</t>
  </si>
  <si>
    <t>0524581800:01:002:0362</t>
  </si>
  <si>
    <t>05.02 Прибережна захисна смуга вздовж річок. навколо водойм та на островах (3.2945 га)</t>
  </si>
  <si>
    <t>0524581800:05:002:0225</t>
  </si>
  <si>
    <t>05.02 Прибережна захисна смуга вздовж річок. навколо водойм та на островах (1.3133 га)</t>
  </si>
  <si>
    <t>0524581800:01:001:0212</t>
  </si>
  <si>
    <t>0524581800:03:001:0185</t>
  </si>
  <si>
    <t>05.02 Прибережна захисна смуга вздовж річок. навколо водойм та на островах (0.2336 га )</t>
  </si>
  <si>
    <t>0524581800:03:001:0188</t>
  </si>
  <si>
    <t>05.02 Прибережна захисна смуга вздовж річок. навколо водойм та на островах (0.3162 га )</t>
  </si>
  <si>
    <t>0524581800:03:001:0187</t>
  </si>
  <si>
    <t>05.02 Прибережна захисна смуга вздовж річок. навколо водойм та на островах (0.1786 га )</t>
  </si>
  <si>
    <t>0524581800:03:001:0190</t>
  </si>
  <si>
    <t>05.02 Прибережна захисна смуга вздовж річок. навколо водойм та на островах (0.0596 га )</t>
  </si>
  <si>
    <t>0524581800:05:002:0258</t>
  </si>
  <si>
    <t>05.02 Прибережна захисна смуга вздовж річок. навколо водойм та на островах (0.4301 га )</t>
  </si>
  <si>
    <t>0524581800:05:002:0257</t>
  </si>
  <si>
    <t>05.02 Прибережна захисна смуга вздовж річок. навколо водойм та на островах (0.9717 га )</t>
  </si>
  <si>
    <t>0524581800:05:001:0166</t>
  </si>
  <si>
    <t>05.02 Прибережна захисна смуга вздовж річок. навколо водойм та на островах (0.1450 га )</t>
  </si>
  <si>
    <t>0524581800:05:001:0165</t>
  </si>
  <si>
    <t>05.02 Прибережна захисна смуга вздовж річок. навколо водойм та на островах (1.1865 га )</t>
  </si>
  <si>
    <t>0524581800:05:001:0163</t>
  </si>
  <si>
    <t>0524581800:05:002:0229</t>
  </si>
  <si>
    <t>05.02 Прибережна захисна смуга вздовж річок. навколо водойм та на островах (1.5152 га)</t>
  </si>
  <si>
    <t>0524581800:05:002:0228</t>
  </si>
  <si>
    <t>05.02 Прибережна захисна смуга вздовж річок. навколо водойм та на островах (0.0501 га)</t>
  </si>
  <si>
    <t>0524581800:01:003:0557</t>
  </si>
  <si>
    <t>05.02 Прибережна захисна смуга вздовж річок. навколо водойм та на островах (6.0679  га)</t>
  </si>
  <si>
    <t>0524581800:05:001:0159</t>
  </si>
  <si>
    <t>05.02 Прибережна захисна смуга вздовж річок. навколо водойм та на островах (6.2563 га)</t>
  </si>
  <si>
    <t>0524581800:05:001:0158</t>
  </si>
  <si>
    <t>05.02 Прибережна захисна смуга вздовж річок. навколо водойм та на островах (7.1316 га)</t>
  </si>
  <si>
    <t>0524581800:01:002:0352</t>
  </si>
  <si>
    <t>05.02 Прибережна захисна смуга вздовж річок. навколо водойм та на островах (1.1450  га)05.02 Прибережна захисна смуга вздовж річок. навколо водойм та на островах (0.5987 га)05.02 Прибережна захисна смуга вздовж річок. навколо водойм та на островах (1.3545 га)05.02 Прибережна захисна смуга вздовж річок. навколо водойм та на островах (0.5681 га)05.02 Прибережна захисна смуга вздовж річок. навколо водойм та на островах (0.1893 га)01.05 Охоронна зона навколо (вздовж) об'єкта енергетичної системи (0.1893 га) 01.05 Охоронна зона навколо (вздовж) об'єкта енергетичної системи (0.5987 га)</t>
  </si>
  <si>
    <t>0524581800:01:001:0223</t>
  </si>
  <si>
    <t>0524581800:05:001:0182</t>
  </si>
  <si>
    <t>05.02 Прибережна захисна смуга вздовж річок. навколо водойм та на островах (6.2152 га) 05.02 Прибережна захисна смуга вздовж річок. навколо водойм та на островах (6.2152 га)</t>
  </si>
  <si>
    <t>0524581800:01:003:0605</t>
  </si>
  <si>
    <t>0524581800:01:003:0606</t>
  </si>
  <si>
    <t>0524581800:05:002:0262</t>
  </si>
  <si>
    <t>0524581800:05:001:0175</t>
  </si>
  <si>
    <t>0524581800:05:001:0172</t>
  </si>
  <si>
    <t>0524581800:01:001:0211</t>
  </si>
  <si>
    <t>0524581800:01:003:0578</t>
  </si>
  <si>
    <t>05.02 Прибережна захисна смуга вздовж річок. навколо водойм та на островах (3.3459 га)</t>
  </si>
  <si>
    <t>0524581800:01:002:0349</t>
  </si>
  <si>
    <t>05.02 Прибережна захисна смуга вздовж річок. навколо водойм та на островах (8.1877 га)</t>
  </si>
  <si>
    <t>0524581800:01:002:0353</t>
  </si>
  <si>
    <t>Оренда ГОЛОВНЕ УПРАВЛІННЯ ДЕРЖГЕОКАДАСТРУ У ВІННИЦЬКІЙ ОБЛАСТ Дата державної реєстрації речового права 26.09.2016 року Строк дії речового права 7 років</t>
  </si>
  <si>
    <t>01.05 Охоронна зона навколо (вздовж) об'єкта енергетичної системи (0.3186 га)01.05 Охоронна зона навколо (вздовж) об'єкта енергетичної системи (0.2110 га)01.05 Охоронна зона навколо (вздовж) об'єкта енергетичної системи (0.1498 га)01.05 Охоронна зона навколо (вздовж) об'єкта енергетичної системи (0.0961 га)01.05 Охоронна зона навколо (вздовж) об'єкта енергетичної системи (0.1347 га)01.05 Охоронна зона навколо (вздовж) об'єкта енергетичної системи (0.4734 га)01.05 Охоронна зона навколо (вздовж) об'єкта енергетичної системи (0.0127 га)</t>
  </si>
  <si>
    <t>0524581800:03:001:0134</t>
  </si>
  <si>
    <t>Оренда ГНІВАНСЬКЕ ДОЧІРНЄ СІЛЬСЬКОГОСПОДАРСЬКЕ ПІДПРИЄМСТВО "БОРСЬКЕ" ВІДКРИТОГО АКЦІОНЕРНОГО ТОВАРИСТВА "ГНІВАНСЬКИЙ КАР'ЄР Дата державної реєстрації речового права 06.03.2014 року Строк дії речового права 15 років</t>
  </si>
  <si>
    <t>01.05 Охоронна зона навколо (вздовж) об'єкта енергетичної системи (1.7926 га)</t>
  </si>
  <si>
    <t>0524581800:05:002:0201</t>
  </si>
  <si>
    <t>Оренда ГНІВАНСЬКЕ ДОЧІРНЄ СІЛЬСЬКОГОСПОДАРСЬКЕ ПІДПРИЄМСТВО "МАЯНІВСЬКЕ" ВІДКРИТОГО АКЦІОНЕРНОГО ТОВАРИСТВА "ГНІВАНСЬКИЙ КАР'ЄР Дата державної реєстрації речового права 06.03.2014 року Строк дії речового права 15 років</t>
  </si>
  <si>
    <t>0524581800:05:002:0202</t>
  </si>
  <si>
    <t>0524581800:05:001:0203</t>
  </si>
  <si>
    <t>01.05 Охоронна зона навколо (вздовж) об'єкта енергетичної системи (1.3292 га)</t>
  </si>
  <si>
    <t>0524581800:05:001:0109</t>
  </si>
  <si>
    <t>0524581800:05:001:0110</t>
  </si>
  <si>
    <t>0524581800:05:001:0210</t>
  </si>
  <si>
    <t>0524581800:01:003:0554</t>
  </si>
  <si>
    <t>Оренда ТОВАРИСТВО З ОБМЕЖЕНОЮ ВІДПОВІДАЛЬНІСТЮ "ОДЕМО" Дата державної реєстрації речового права 04.12.2017 року Строк дії речового права 7 років</t>
  </si>
  <si>
    <t>0524581800:01:003:0558</t>
  </si>
  <si>
    <t>0524581800:05:001:0106</t>
  </si>
  <si>
    <t> 23,6643 </t>
  </si>
  <si>
    <t>Оренда ФІЗИЧНА ОСОБА-ПІДПРИЄМЕЦЬ ШЕРШЕНЬКОВ ОЛЕКСАНДР СТАНІСЛАВОВИЧ Дата державної реєстрації речового права 18.10.2017 року Строк дії речового права 25 років</t>
  </si>
  <si>
    <t>0524581800:05:001:0103</t>
  </si>
  <si>
    <t xml:space="preserve">Для ведення підсобного сільського господарства </t>
  </si>
  <si>
    <t>Оренда ГНІВАНСЬКЕ ДОЧІРНЄ СІЛЬСЬКОГОСПОДАРСЬКЕ ПІДПРИЄМСТВО "МАЯНІВСЬКЕ" ВІДКРИТОГО АКЦОНЕРНОГО ТОВАРИСТВА "ГНІВАНСЬКИЙ КАР'ЄР" Дата державної реєстрації речового права 18.10.2017 року Строк дії речового права 25 років</t>
  </si>
  <si>
    <t>0524581800:05:001:0105</t>
  </si>
  <si>
    <t>7,9051 </t>
  </si>
  <si>
    <t>0524581800:05:001:0211</t>
  </si>
  <si>
    <t>01.03 Для ведення особистого селянського господарства </t>
  </si>
  <si>
    <t>0524581800:05:001:0099</t>
  </si>
  <si>
    <t>Оренда Тростогон Василь Анатолійович Дата державної реєстрації речового права 14.03.2016 року Строк дії речового права 15 років</t>
  </si>
  <si>
    <t>03 Санітарно-захисна зона навколо об'єкта</t>
  </si>
  <si>
    <t>0524581800:01:001:0210</t>
  </si>
  <si>
    <t> 01.03 Для ведення особистого селянського господарства для ведення особистого селянського гоподарства</t>
  </si>
  <si>
    <t xml:space="preserve"> 0524581800:01:001:0212</t>
  </si>
  <si>
    <t>6.00 Землі запасу (земельні ділянки кожної категорії земель, які не надані у власність або користування громадянам чи юридичним особам) Землі сільськогосподарського призначення</t>
  </si>
  <si>
    <t>0524581800:01:001:0208</t>
  </si>
  <si>
    <t>01.03 Для ведення особистого селянського господарства для ведення особистого селянського господарства</t>
  </si>
  <si>
    <t>0524581800:01:003:0635</t>
  </si>
  <si>
    <t>0524581800:01:003:0577</t>
  </si>
  <si>
    <t>Оренда Пахольчак Володимир Демянович Дата державної реєстрації речового права 23.05.2016 року Строк дії речового права 7 років</t>
  </si>
  <si>
    <t>0524581800:05:002:0276</t>
  </si>
  <si>
    <t> 9,059</t>
  </si>
  <si>
    <t>6.00 Землі запасу (земельні ділянки кожної категорії земель, які не надані у власність або користування громадянам чи юридичним особам) землі сільськогосподарського призначення</t>
  </si>
  <si>
    <t>0524581800:03:001:0107</t>
  </si>
  <si>
    <t>ОрендаФізична особа-підприємець Берещук Віктор Онуфрійович Дата державної реєстрації речового права 05.10.2017 року Строк дії речового права 25 років</t>
  </si>
  <si>
    <t>0524581800:05:001:0189</t>
  </si>
  <si>
    <t>0524585600:01:002:0398</t>
  </si>
  <si>
    <t>Вінницька область, Тиврівський район, Селищенська сільська рада</t>
  </si>
  <si>
    <t>01.05 Охоронна зона навколо (вздовж) об'єкта енергетичної системи (0.3574 га)</t>
  </si>
  <si>
    <t>0524585600:01:002:0396</t>
  </si>
  <si>
    <t>0524585600:01:002:0395</t>
  </si>
  <si>
    <t>0524585600:01:002:0394</t>
  </si>
  <si>
    <t>0524585600:01:002:0392</t>
  </si>
  <si>
    <t>0524585600:01:002:0393</t>
  </si>
  <si>
    <t>0524585600:01:002:0397</t>
  </si>
  <si>
    <t>0524585600:01:002:0402</t>
  </si>
  <si>
    <t>0524585600:01:006:0347</t>
  </si>
  <si>
    <t>Смуга відведення (0.2580 га)</t>
  </si>
  <si>
    <t>0524585600:01:006:0344</t>
  </si>
  <si>
    <t>Смуга відведення (0.2133 га)</t>
  </si>
  <si>
    <t>0524585600:01:002:0279</t>
  </si>
  <si>
    <t>0524585600:01:006:0343</t>
  </si>
  <si>
    <t>0524585600:01:006:0348</t>
  </si>
  <si>
    <t>0524585600:01:006:0317</t>
  </si>
  <si>
    <t xml:space="preserve"> Дата державної реєстрації права (в державному реєстрі прав)Троян Володимир Володимирович 06.02.2014</t>
  </si>
  <si>
    <t>0524585600:01:002:0264</t>
  </si>
  <si>
    <t xml:space="preserve"> Дата державної реєстрації права (в державному реєстрі прав) ТОВ "Селищанське" 07.06.2012</t>
  </si>
  <si>
    <t>0524585600:01:006:0311</t>
  </si>
  <si>
    <t>0524582800:01:002:0259</t>
  </si>
  <si>
    <t>Вінницька область, Тиврівський район, Довгополівська сільська рада</t>
  </si>
  <si>
    <t>0524582800:01:001:0331</t>
  </si>
  <si>
    <t>0524582800:01:002:0262</t>
  </si>
  <si>
    <t>0524582800:01:001:0332</t>
  </si>
  <si>
    <t>0524582800:01:003:0118</t>
  </si>
  <si>
    <t>0524582800:01:002:0258</t>
  </si>
  <si>
    <t>0524582800:01:001:0329</t>
  </si>
  <si>
    <t>0524582800:01:001:0328</t>
  </si>
  <si>
    <t>0524582800:01:003:0117</t>
  </si>
  <si>
    <t>0524582800:01:001:0333</t>
  </si>
  <si>
    <t>0524582800:01:002:0260</t>
  </si>
  <si>
    <t>0524582800:01:001:0274</t>
  </si>
  <si>
    <t>01.05 Охоронна зона навколо (вздовж) об'єкта енергетичної системи (0.1346  га)</t>
  </si>
  <si>
    <t>0524582800:01:002:0255</t>
  </si>
  <si>
    <t xml:space="preserve">Оренда ФГ "Вінничина" Дата державної реєстрації речового права 29.12.2011 року Строк дії речового права 10 років </t>
  </si>
  <si>
    <t>0524582800:01:003:0110</t>
  </si>
  <si>
    <t>0524582800:01:001:0268</t>
  </si>
  <si>
    <t xml:space="preserve">Оренда ТОВ "АГРО-ІНВЕСТ Україна" Дата державної реєстрації речового права 14.10.2013 року </t>
  </si>
  <si>
    <t>0524582800:01:001:0269</t>
  </si>
  <si>
    <t>0524582800:01:003:0082</t>
  </si>
  <si>
    <t>0524582800:01:001:0273</t>
  </si>
  <si>
    <t>Землі сільськогосподарського призначення</t>
  </si>
  <si>
    <t>0524582800:01:003:0081</t>
  </si>
  <si>
    <t xml:space="preserve">Оренда ТОВ "АГРО-ІНВЕСТ Україна" Дата державної реєстрації речового права 15.10.2013 року </t>
  </si>
  <si>
    <t>0524582800:01:002:0150</t>
  </si>
  <si>
    <t xml:space="preserve">Оренда Поляруш О.В. Дата державної реєстрації речового права 13.08.2009 року  Строк дії речового права 15 років </t>
  </si>
  <si>
    <t>0524582800:01:002:0261</t>
  </si>
  <si>
    <t>0524582800:01:003:0116</t>
  </si>
  <si>
    <t>01 Землі сільськогосподарського призначення(пасовище)</t>
  </si>
  <si>
    <t>0524582800:01:002:0264</t>
  </si>
  <si>
    <t>2,4795 </t>
  </si>
  <si>
    <t>0524582800:01:002:0263</t>
  </si>
  <si>
    <t>0524582800:01:003:0064</t>
  </si>
  <si>
    <t xml:space="preserve">Оренда  Шапкіна В.О. Дата державної реєстрації речового права 06.12.2012 року  Строк дії речового права 10 років </t>
  </si>
  <si>
    <t>05.02 Прибережно захисна смуга 3,8511</t>
  </si>
  <si>
    <t>0524582800:01:001:0234</t>
  </si>
  <si>
    <t xml:space="preserve">Оренда  Васітинська Ж.К Дата державної реєстрації речового права 18.02.2015 року  Строк дії речового права 25 років </t>
  </si>
  <si>
    <t>0524582800:01:001:0235</t>
  </si>
  <si>
    <t xml:space="preserve">Оренда Васітинська Ж.К Дата державної реєстрації речового права 18.02.2015 року  Строк дії речового права 25 років </t>
  </si>
  <si>
    <t xml:space="preserve">01.05 Охоронна зона вздовж енергитичної системи </t>
  </si>
  <si>
    <t>0524582800:01:002:0186</t>
  </si>
  <si>
    <t>0524582800:01:001:0330</t>
  </si>
  <si>
    <t>0524584000:01:003:0275</t>
  </si>
  <si>
    <t>Вінницька область, Тиврівський район, Марківська сільська рада</t>
  </si>
  <si>
    <t>0524584000:01:003:0271</t>
  </si>
  <si>
    <t>01.05 Охоронна зона навколо (вздовж) об'єкта енергетичної системи (0.3359 га)01.05 Охоронна зона навколо (вздовж) об'єкта енергетичної системи (0.1762 га)</t>
  </si>
  <si>
    <t>0524584000:01:002:0226</t>
  </si>
  <si>
    <t>01.05 Охоронна зона навколо (вздовж) об'єкта енергетичної системи (0.9583 га)</t>
  </si>
  <si>
    <t>0524584000:01:002:0221</t>
  </si>
  <si>
    <t>0524584000:01:003:0253</t>
  </si>
  <si>
    <t>0524584000:01:003:0255</t>
  </si>
  <si>
    <t>0524584000:01:003:0256</t>
  </si>
  <si>
    <t>0524584000:01:003:0263</t>
  </si>
  <si>
    <t>0524584000:01:003:0261</t>
  </si>
  <si>
    <t>0524584000:01:003:0254</t>
  </si>
  <si>
    <t>0524584000:01:003:0262</t>
  </si>
  <si>
    <t>0524584000:01:002:0223</t>
  </si>
  <si>
    <t>0524584000:01:003:0264</t>
  </si>
  <si>
    <t>01.05 Охоронна зона навколо (вздовж) об'єкта енергетичної системи (1.0063 га)</t>
  </si>
  <si>
    <t>0524584000:01:003:0267</t>
  </si>
  <si>
    <t>0524584000:01:002:0225</t>
  </si>
  <si>
    <t>0524584000:01:002:0227</t>
  </si>
  <si>
    <t>0524584000:01:002:0228</t>
  </si>
  <si>
    <t>01.05 Охоронна зона навколо (вздовж) об'єкта енергетичної системи (1.2126 га)</t>
  </si>
  <si>
    <t>0524584000:01:002:0229</t>
  </si>
  <si>
    <t>0524584000:01:002:0230</t>
  </si>
  <si>
    <t>0524584000:01:003:0268</t>
  </si>
  <si>
    <t>01.03 Охоронна зона навколо (вздовж) об'єкта транспорту (0.5853 га)</t>
  </si>
  <si>
    <t>0524584000:01:003:0232</t>
  </si>
  <si>
    <t>0524584000:01:002:0219</t>
  </si>
  <si>
    <t>01.05 Охоронна зона навколо (вздовж) об'єкта енергетичної системи (1.3016 га)</t>
  </si>
  <si>
    <t>0524584000:01:003:0240</t>
  </si>
  <si>
    <t>0524584000:01:003:0242</t>
  </si>
  <si>
    <t>0524584000:01:003:0207</t>
  </si>
  <si>
    <t>01.07 Для городництва</t>
  </si>
  <si>
    <t>Оренда Алоян Вардан Хачатурович Дата державної реєстрації речового права 09.12.2011 року Строк дії речового права 15 років</t>
  </si>
  <si>
    <t>01.03 Охоронна зона навколо (вздовж) об'єкта транспорту (2.3570 га)</t>
  </si>
  <si>
    <t>0524584000:01:002:0222</t>
  </si>
  <si>
    <t>0524584000:01:003:0258</t>
  </si>
  <si>
    <t>0524584000:01:003:0260</t>
  </si>
  <si>
    <t>0524584000:01:002:0218</t>
  </si>
  <si>
    <r>
      <t> </t>
    </r>
    <r>
      <rPr>
        <sz val="10"/>
        <rFont val="Times New Roman"/>
        <family val="1"/>
      </rPr>
      <t>4,5000 </t>
    </r>
  </si>
  <si>
    <t>01.01 Для ведення товарного сільськогосподарського виробництва для ведення товарного сільськогосподарського виробництва</t>
  </si>
  <si>
    <t>Оренда від 2018 року на 7 років ТОВАРИСТВО З ОБМЕЖЕНОЮ ВІДПОВІДАЛЬНІСТЮ "АГРОБУГ"</t>
  </si>
  <si>
    <t>0524584000:01:003:0289</t>
  </si>
  <si>
    <t>0524584000:01:003:0288</t>
  </si>
  <si>
    <r>
      <t> </t>
    </r>
    <r>
      <rPr>
        <sz val="10"/>
        <rFont val="Times New Roman"/>
        <family val="1"/>
      </rPr>
      <t>2,5821 </t>
    </r>
  </si>
  <si>
    <t>16.00 Землі запасу (земельні ділянки кожної категорії земель, які не надані у власність або користування громадянам чи юридичним особам) землі сільськогосподарського призначення</t>
  </si>
  <si>
    <t>0524584000:01:003:0266</t>
  </si>
  <si>
    <t>0524584000:01:003:0269</t>
  </si>
  <si>
    <t>0524586800:01:004:0154</t>
  </si>
  <si>
    <t>Вінницька область, Тиврівський район, Тростянецька сільська рада</t>
  </si>
  <si>
    <t>0524586800:01:003:0536</t>
  </si>
  <si>
    <t>0524586800:01:003:0534</t>
  </si>
  <si>
    <t>0524586800:01:003:0541</t>
  </si>
  <si>
    <t>0524586800:01:002:0399</t>
  </si>
  <si>
    <t>0524586800:01:003:0540</t>
  </si>
  <si>
    <t>0524586800:01:003:0539</t>
  </si>
  <si>
    <t>0524586800:01:003:0538</t>
  </si>
  <si>
    <t>0524586800:01:003:0537</t>
  </si>
  <si>
    <t>0524586800:01:003:0535</t>
  </si>
  <si>
    <t>0524586800:01:003:0552</t>
  </si>
  <si>
    <t>0524586800:01:002:0397</t>
  </si>
  <si>
    <t>0524586800:01:003:0550</t>
  </si>
  <si>
    <t>0524586800:01:001:0142</t>
  </si>
  <si>
    <t>0524586800:01:001:0143</t>
  </si>
  <si>
    <t>0524586800:01:004:0155</t>
  </si>
  <si>
    <t>0524586800:01:003:0542</t>
  </si>
  <si>
    <t>0524586800:01:001:0144</t>
  </si>
  <si>
    <t>0524586800:01:002:0255</t>
  </si>
  <si>
    <t>0524586800:01:003:0388</t>
  </si>
  <si>
    <t>0524586800:01:003:0386</t>
  </si>
  <si>
    <t xml:space="preserve">05.02 Прибережна захисна смуга вздовж річок. навколо водойм та на островах (0.0066 га)05.02 Прибережна захисна смуга вздовж річок. навколо водойм та на островах (0.9746 га)05.02 Прибережна захисна смуга вздовж річок. навколо водойм та на островах (0.0748 га) 01.05 Охоронна зона навколо (вздовж) об'єкта енергетичної системи (0.0748 га) 01.05 Охоронна зона навколо (вздовж) об'єкта енергетичної системи (0.0066 га) </t>
  </si>
  <si>
    <t>0524586800:01:002:0268</t>
  </si>
  <si>
    <t>05.02 Прибережна захисна смуга вздовж річок. навколо водойм та на островах (0.5888 га)</t>
  </si>
  <si>
    <t>0524586800:01:002:0316</t>
  </si>
  <si>
    <t>05.02 Прибережна захисна смуга вздовж річок. навколо водойм та на островах (1.0163 га)</t>
  </si>
  <si>
    <t>0524586800:01:002:0317</t>
  </si>
  <si>
    <t>05.02 Прибережна захисна смуга вздовж річок. навколо водойм та на островах (0.3842 га) 01.05 Охоронна зона навколо (вздовж) об'єкта енергетичної системи (0.3842 га)</t>
  </si>
  <si>
    <t>0524586800:01:002:0313</t>
  </si>
  <si>
    <t xml:space="preserve"> 01.05 Охоронна зона навколо (вздовж) об'єкта енергетичної системи (0.0428 га)</t>
  </si>
  <si>
    <t>0524586800:01:002:0314</t>
  </si>
  <si>
    <t xml:space="preserve"> 01.05 Охоронна зона навколо (вздовж) об'єкта енергетичної системи (0.0199  га)</t>
  </si>
  <si>
    <t>0524586800:01:002:0308</t>
  </si>
  <si>
    <t>0524586800:01:004:0110</t>
  </si>
  <si>
    <t>0524586800:01:004:0109</t>
  </si>
  <si>
    <t>0524586800:01:004:0108</t>
  </si>
  <si>
    <t>0524586800:01:003:0377</t>
  </si>
  <si>
    <t>0524586800:01:002:0256</t>
  </si>
  <si>
    <t>0524586800:01:003:0548</t>
  </si>
  <si>
    <t>0524586800:01:002:0309</t>
  </si>
  <si>
    <t>0524586800:01:004:0150</t>
  </si>
  <si>
    <t>0524586800:01:001:0095</t>
  </si>
  <si>
    <t>Оренда Шафієв Ханоглан Джамаледдін огли Дата державної реєстрації речового права 13.05.2014 року Строк дії речового права 15 років</t>
  </si>
  <si>
    <t>01.05 Охоронна зона навколо (вздовж) об'єкта енергетичної системи (0.3242 га)01.05 Охоронна зона навколо (вздовж) об'єкта енергетичної системи (0.3160 га)01.05 Охоронна зона навколо (вздовж) об'єкта енергетичної системи (0.6556 га)01.03 Охоронна зона навколо (вздовж) об'єкта транспорту (0.2819 га)</t>
  </si>
  <si>
    <t>0524586800:01:001:0002</t>
  </si>
  <si>
    <t>Оренда Товариство з обмеженою відповідальністю "Агрокомплекс" Дата державної реєстрації речового права 22.07.2005 року Строк дії речового права 25 років</t>
  </si>
  <si>
    <t>0524586800:01:003:0384</t>
  </si>
  <si>
    <t>0524586800:01:002:0257</t>
  </si>
  <si>
    <t>0524586800:01:003:0057</t>
  </si>
  <si>
    <t>Оренда Товариство з обмеженою відповідальністю "Бойцун Богдан Євгенійович" Дата державної реєстрації речового права 01.03.2019 року Строк дії речового права 30 років</t>
  </si>
  <si>
    <t>0524586800:01:003:0056</t>
  </si>
  <si>
    <t>0524586800:01:002:0319</t>
  </si>
  <si>
    <t xml:space="preserve">для ведення товарного сільськогосподарського виробництва </t>
  </si>
  <si>
    <t xml:space="preserve">Оренда Товариство з обмеженою відповідальністю "ВІНСАЙТ" Дата державної реєстрації речового права 23.09.2019 року </t>
  </si>
  <si>
    <t>0524586800:01:002:0326</t>
  </si>
  <si>
    <t>0524586800:01:001:0007</t>
  </si>
  <si>
    <t>Оренда Бойцун Богдан Євгенович Дата державної реєстрації речового права 25.12.2010 року Строк дії речового права 24 років</t>
  </si>
  <si>
    <t>01.03 Охоронна зона навколо (вздовж) об'єкта транспорту (0.9032 га)</t>
  </si>
  <si>
    <t>0524587300:01:001:0382</t>
  </si>
  <si>
    <t>Вінницька область, Тиврівський район, Шендерівська сільська рада</t>
  </si>
  <si>
    <t>0524587300:01:001:0389</t>
  </si>
  <si>
    <t>0524587300:01:003:0007</t>
  </si>
  <si>
    <t>0524587300:01:001:0388</t>
  </si>
  <si>
    <t>0524587300:01:001:0387</t>
  </si>
  <si>
    <t>0524587300:01:004:0014</t>
  </si>
  <si>
    <t>0524587300:01:001:0381</t>
  </si>
  <si>
    <t>0524587300:01:001:0383</t>
  </si>
  <si>
    <t>0524587300:01:001:0384</t>
  </si>
  <si>
    <t>01.05 Охоронна зона навколо (вздовж) об'єкта енергетичної системи (0.9319 га)</t>
  </si>
  <si>
    <t>0524587300:01:001:0380</t>
  </si>
  <si>
    <t>0524587300:01:001:0378</t>
  </si>
  <si>
    <t>0524587300:01:001:0379</t>
  </si>
  <si>
    <t>0524587300:01:001:0354</t>
  </si>
  <si>
    <t>Оренда Менделюк Р.В. Дата державної реєстрації речового права 20.05.2014 року Строк дії речового права 25 років</t>
  </si>
  <si>
    <t>0524587300:01:001:0356</t>
  </si>
  <si>
    <t>0524587300:01:001:0374</t>
  </si>
  <si>
    <t>0524587300:01:002:0005</t>
  </si>
  <si>
    <t>Постійне користування -не зареєстровані</t>
  </si>
  <si>
    <t>0524587300:01:001:0355</t>
  </si>
  <si>
    <t>01.05 Охоронна зона навколо (вздовж) об'єкта енергетичної системи (1.2200 га)01.05 Охоронна зона навколо (вздовж) об'єкта енергетичної системи (0.6043 га)01.05 Охоронна зона навколо (вздовж) об'єкта енергетичної системи (0.0189 га)01.05 Охоронна зона навколо (вздовж) об'єкта енергетичної системи (0.1185 га)</t>
  </si>
  <si>
    <t>Ковінько О.Г.</t>
  </si>
  <si>
    <t>0524584800:01:002:0272</t>
  </si>
  <si>
    <t>Вінницька область, Тиврівський район, Пилявська сільська рада</t>
  </si>
  <si>
    <t>0524584800:01:002:0273</t>
  </si>
  <si>
    <t>01.05 Охоронна зона навколо (вздовж) об'єкта енергетичної системи (0.0023 га)</t>
  </si>
  <si>
    <t>0524584800:01:002:0274</t>
  </si>
  <si>
    <t>0524584800:01:002:0275</t>
  </si>
  <si>
    <t>0524584800:01:004:0442</t>
  </si>
  <si>
    <t>01.05 Охоронна зона навколо (вздовж) об'єкта енергетичної системи (0.1024 га) 01.05 Охоронна зона навколо (вздовж) об'єкта енергетичної системи (0.0516 га)</t>
  </si>
  <si>
    <t>0524584800:01:002:0276</t>
  </si>
  <si>
    <t>0524584800:01:004:0444</t>
  </si>
  <si>
    <t>0524584800:01:004:0445</t>
  </si>
  <si>
    <t>01.05 Охоронна зона навколо (вздовж) об'єкта енергетичної системи (0.0243 га) 01.05 Охоронна зона навколо (вздовж) об'єкта енергетичної системи (0.0013 га)</t>
  </si>
  <si>
    <t>0524584800:01:001:0177</t>
  </si>
  <si>
    <t>0524584800:01:004:0443</t>
  </si>
  <si>
    <t>0524584800:01:002:0267</t>
  </si>
  <si>
    <t>0524584800:01:004:0419</t>
  </si>
  <si>
    <t>05.02 Прибережна захисна смуга вздовж річок. навколо водойм та на островах (1.5946 га) 01.05 Охоронна зона навколо (вздовж) об'єкта енергетичної системи (0.0842 га)</t>
  </si>
  <si>
    <t>0524584800:01:004:0420</t>
  </si>
  <si>
    <t>0524584800:01:002:0249</t>
  </si>
  <si>
    <t>0524584800:01:002:0245</t>
  </si>
  <si>
    <t>0524584800:01:002:0246</t>
  </si>
  <si>
    <t>0524584800:01:002:0238</t>
  </si>
  <si>
    <t>0524584800:01:002:0237</t>
  </si>
  <si>
    <t>0524584800:01:002:0229</t>
  </si>
  <si>
    <t>0524584800:01:004:0400</t>
  </si>
  <si>
    <t>05.02 Прибережна захисна смуга вздовж річок. навколо водойм та на островах (3.1674 га)</t>
  </si>
  <si>
    <t>0524584800:01:004:0399</t>
  </si>
  <si>
    <t>05.02 Прибережна захисна смуга вздовж річок. навколо водойм та на островах (2.2890 га)</t>
  </si>
  <si>
    <t>0524584800:01:004:0394</t>
  </si>
  <si>
    <t>0524584800:01:002:0175</t>
  </si>
  <si>
    <t>01.07 для сінокосіння і випасання худоби</t>
  </si>
  <si>
    <t>Оренда Михайленко Наталія Миколаївна Дата державної реєстрації речового права 23.12.2014 року Строк дії речового права 7 років</t>
  </si>
  <si>
    <t>0524584800:01:002:0064</t>
  </si>
  <si>
    <t xml:space="preserve">01.02  Для ведення фермерського господарства </t>
  </si>
  <si>
    <t>Оренда Баранов Василь Анатолійович Дата державної реєстрації речового права 11.12.2017 року Строк дії речового права 7 років до 08.05.2026 року</t>
  </si>
  <si>
    <t>0524584800:01:001:0157</t>
  </si>
  <si>
    <t>ОрендаТОВАРИСТВО З ОБМЕЖЕНОЮ ВІДПОВІДАЛЬНІСТЮ "АГРОБУГ" Дата державної реєстрації речового права 25.03.2016 року</t>
  </si>
  <si>
    <t>0524584800:01:001:0158</t>
  </si>
  <si>
    <t>Оренда ТОВАРИСТВО З ОБМЕЖЕНОЮ ВІДПОВІДАЛЬНІСТЮ "АГРОБУГ"Дата державної реєстрації речового права 25.03.2016 року</t>
  </si>
  <si>
    <t>0524584800:01:004:0398</t>
  </si>
  <si>
    <t>Оренда Циглюк Олександр Альбінович Дата державної реєстрації речового права 19.09.2014 року Строк дії речового права 14.09.2039</t>
  </si>
  <si>
    <t>0524584800:01:004:0397</t>
  </si>
  <si>
    <t>Оренда Циглюк Олександр Альбінович Дата державної реєстрації речового права 10.09.2018 року Строк дії речового права 14.09.2039</t>
  </si>
  <si>
    <t>0524584800:01:004:0446</t>
  </si>
  <si>
    <t>0524584800:01:004:0447</t>
  </si>
  <si>
    <t>0524584800:01:002:0118</t>
  </si>
  <si>
    <t> 9,863</t>
  </si>
  <si>
    <t>Оренда ТОВ "Пилявське" Дата державної реєстрації речового права 06.06.2011 року Строк дії речового права 25 років</t>
  </si>
  <si>
    <t>01.05 Охоронна зона навколо (вздовж) об'єкта енергетичної системи  0.0032  0.0949  0.1092  0.3956 га</t>
  </si>
  <si>
    <t>0524584800:01:004:0366</t>
  </si>
  <si>
    <t>Оренда ТОВАРИСТВО З ОБМЕЖЕНОЮ ВІДПОВІДАЛЬНІСТЮ "АГРОБУГ" Дата державної реєстрації речового права 19.09.2014 року Строк дії речового права 49 років</t>
  </si>
  <si>
    <t xml:space="preserve">01.05 Охоронна зона навколо (вздовж) об'єкта енергетичної системи (0.55533 га) </t>
  </si>
  <si>
    <t>0524584800:01:002:0256</t>
  </si>
  <si>
    <t>Оренда Селянсько фермерське господарство"Світанок" Дата державної реєстрації речового права 11.10.2017 року Строк дії речового права 49 РОКІВ (від 27.10.2008 року)</t>
  </si>
  <si>
    <t>????</t>
  </si>
  <si>
    <t>0524555700:01:002:0235</t>
  </si>
  <si>
    <t>Вінницька область, Тиврівський район, Сутисківська селищна рада</t>
  </si>
  <si>
    <t>0524555700:01:001:0231</t>
  </si>
  <si>
    <t>0524555700:01:002:0233</t>
  </si>
  <si>
    <t>0524555700:01:002:0234</t>
  </si>
  <si>
    <t>0524555700:01:003:0201</t>
  </si>
  <si>
    <t>0524555700:01:002:0232</t>
  </si>
  <si>
    <t>0524555700:01:001:0225</t>
  </si>
  <si>
    <t>0524555700:01:002:0230</t>
  </si>
  <si>
    <t>0524555700:01:001:0221</t>
  </si>
  <si>
    <t>0524555700:01:001:0229</t>
  </si>
  <si>
    <t>0524555700:01:003:0206</t>
  </si>
  <si>
    <t>0524555700:01:001:0228</t>
  </si>
  <si>
    <t>0524555700:01:001:0227</t>
  </si>
  <si>
    <t>0524555700:01:003:0205</t>
  </si>
  <si>
    <t>0524555700:01:003:0204</t>
  </si>
  <si>
    <t>0524555700:01:003:0203</t>
  </si>
  <si>
    <t>0524555700:01:001:0226</t>
  </si>
  <si>
    <t>0524555700:01:001:0220</t>
  </si>
  <si>
    <t>0524555700:01:001:0219</t>
  </si>
  <si>
    <t>0524555700:01:002:0231</t>
  </si>
  <si>
    <t>0524555700:01:001:0224</t>
  </si>
  <si>
    <t>0524555700:01:001:0108</t>
  </si>
  <si>
    <t xml:space="preserve">Оренда Довбня В.М. Дата державної реєстрації речового права 28.12.2011 року Строк дії речового права 10  років </t>
  </si>
  <si>
    <t>0524555700:01:003:0107</t>
  </si>
  <si>
    <t>Оренда  Муляр В.В. Дата державної реєстрації речового права 26.08.2015 року Строк дії речового права 24.08.2040</t>
  </si>
  <si>
    <t>01.05 Охоронна зона навколо (вздовж) об'єкта енергетичної системи (0.7858 га)</t>
  </si>
  <si>
    <t>0524555700:01:001:0127</t>
  </si>
  <si>
    <t>Оренда Прудник Василь Сергійович Дата державної реєстрації речового права 28.12.2013 року Строк дії речового права 49 років</t>
  </si>
  <si>
    <t>0524555700:01:001:0128</t>
  </si>
  <si>
    <t>Оренда  Прудник Василь Сергійович Дата державної реєстрації речового права 28.12.2013 року Строк дії речового права 49 років</t>
  </si>
  <si>
    <t>0524555700:01:001:0222</t>
  </si>
  <si>
    <t>0524555700:01:001:0230</t>
  </si>
  <si>
    <t>0524555700:01:001:0232</t>
  </si>
  <si>
    <t>0524555700:01:003:0202</t>
  </si>
  <si>
    <t>0524555700:01:001:0223</t>
  </si>
  <si>
    <t>0524587500:01:001:0249</t>
  </si>
  <si>
    <t>Вінницька область, Тиврівський район, Шершнівська сільська рада</t>
  </si>
  <si>
    <t>0524587500:01:002:0246</t>
  </si>
  <si>
    <t>0524587500:01:002:0245</t>
  </si>
  <si>
    <t>0524587500:01:002:0241</t>
  </si>
  <si>
    <t>01.05 Охоронна зона навколо (вздовж) об'єкта енергетичної системи (0.3888 га)</t>
  </si>
  <si>
    <t>0524587500:01:002:0242</t>
  </si>
  <si>
    <t>0524587500:01:001:0248</t>
  </si>
  <si>
    <t>0524587500:01:002:0240</t>
  </si>
  <si>
    <t>0524587500:01:001:0246</t>
  </si>
  <si>
    <t>0524587500:01:001:0240</t>
  </si>
  <si>
    <t>01.05 Охоронна зона навколо (вздовж) об'єкта енергетичної системи (0.7811 га)01.05 Охоронна зона навколо (вздовж) об'єкта енергетичної системи (0.2756 га)01.05 Охоронна зона навколо (вздовж) об'єкта енергетичної системи (0.0219 га)</t>
  </si>
  <si>
    <t>0524587500:01:001:0241</t>
  </si>
  <si>
    <t>0524587500:01:001:0242</t>
  </si>
  <si>
    <t>0524587500:01:001:0245</t>
  </si>
  <si>
    <t>0524587500:01:001:0208</t>
  </si>
  <si>
    <t>6.00 Землі запасу (земельні ділянки кожної категорії земель, які не надані у власність або користування громадянам чи юридичним особам)</t>
  </si>
  <si>
    <t>0524587500:01:001:0177</t>
  </si>
  <si>
    <t>0524587500:01:001:0207</t>
  </si>
  <si>
    <t>0524587500:01:001:0206</t>
  </si>
  <si>
    <t>0524587500:01:001:0167</t>
  </si>
  <si>
    <t>0524587500:01:002:0015</t>
  </si>
  <si>
    <t>01.04 Для ведення підсобного сільського господарства</t>
  </si>
  <si>
    <t>Оренда ТОВ "Агро Кепітал Груп" Дата державної реєстрації речового права 18.11.2010 року Строк дії речового права 15 років</t>
  </si>
  <si>
    <t>0524587500:01:002:0014</t>
  </si>
  <si>
    <t>Оренда ТОВ "Агро Кепітал Груп" Дата державної реєстрації речового права 25.02.2016 року Строк дії речового права 49 років</t>
  </si>
  <si>
    <t>0524587500:01:002:0143</t>
  </si>
  <si>
    <t>Оренда Маркевич А.В. Дата державної реєстрації речового права 06.08.2019 року Строк дії речового права 15 років</t>
  </si>
  <si>
    <t>0524587500:01:001:0151</t>
  </si>
  <si>
    <t>Оренда СЕЛЯНСЬКЕ ФЕРМЕРСЬКЕ ГОСПОДАРСТВО "ВОЛОДИМИР" Дата державної реєстрації речового права 04.02.2016 року Строк дії речового права 15 років</t>
  </si>
  <si>
    <t>0524587500:01:001:0168</t>
  </si>
  <si>
    <t>Оренда СЕЛЯНСЬКЕ ФЕРМЕРСЬКЕ ГОСПОДАРСТВО "ВОЛОДИМИР" Дата державної реєстрації речового права 03.02.2016 року Строк дії речового права 15 років</t>
  </si>
  <si>
    <t>0524587500:01:001:0165</t>
  </si>
  <si>
    <t>0524587500:01:001:0163</t>
  </si>
  <si>
    <t>Оренда СЕЛЯНСЬКЕ ФЕРМЕРСЬКЕ ГОСПОДАРСТВО "ВОЛОДИМИР"Дата державної реєстрації речового права 04.02.2016 року Строк дії речового права 15 років</t>
  </si>
  <si>
    <t>0524587500:01:001:0171</t>
  </si>
  <si>
    <t>0524587500:01:001:0169</t>
  </si>
  <si>
    <t>0524587500:01:001:0170</t>
  </si>
  <si>
    <t>Оренда СЕЛЯНСЬКЕ ФЕРМЕРСЬКЕ ГОСПОДАРСТВО "ВОЛОДИМИР"Дата державної реєстрації речового права 03.02.2016 року Строк дії речового права 15 років</t>
  </si>
  <si>
    <t>0524587500:01:001:0164</t>
  </si>
  <si>
    <t>0524587500:01:001:0162</t>
  </si>
  <si>
    <t>Оренда СЕЛЯНСЬКЕ ФЕРМЕРСЬКЕ ГОСПОДАРСТВО "ВОЛОДИМИР"Дата державної реєстрації речового права 25.05.2016 року Строк дії речового права 15 років</t>
  </si>
  <si>
    <t>0524587500:01:002:0148</t>
  </si>
  <si>
    <t>0524587500:01:002:0139</t>
  </si>
  <si>
    <t>Оренда Малюта Д.В. Дата державної реєстрації речового права 23.04.2012 року Строк дії речового права 25 років</t>
  </si>
  <si>
    <t>0524587500:01:002:0141</t>
  </si>
  <si>
    <t>0524587500:01:002:0140</t>
  </si>
  <si>
    <t>Оренда Малюта Д.В. Дата державної реєстрації речового права 07.05.2012 року Строк дії речового права 25 років</t>
  </si>
  <si>
    <t>0524587500:01:001:0010</t>
  </si>
  <si>
    <t>Оренда СЕЛЯНСЬКЕ ФЕРМЕРСЬКЕ ГОСПОДАРСТВО "ВОЛОДИМИР" Дата державної реєстрації речового права 24.07.2018року Строк дії речового права 48 років</t>
  </si>
  <si>
    <t>0524587500:01:001:0150</t>
  </si>
  <si>
    <t>0524587500:01:002:0013</t>
  </si>
  <si>
    <t>01.01 Для ведення товарного сільськогосподарського виробництва Для ведення підсобного сільського господарства</t>
  </si>
  <si>
    <t>0524587500:01:002:0012</t>
  </si>
  <si>
    <t>0524587500:01:001:0149</t>
  </si>
  <si>
    <t>0524587500:01:001:0147</t>
  </si>
  <si>
    <t>0524587500:01:002:0146</t>
  </si>
  <si>
    <t>Дідух Л.Б.</t>
  </si>
  <si>
    <t>0524582200:02:002:0184</t>
  </si>
  <si>
    <t>ПП "Паланиця" Дата державної реєстрації речового права 21.10.2020 року.</t>
  </si>
  <si>
    <t>0524582200:01:001:0156</t>
  </si>
  <si>
    <t>0524584400:02:002:0338</t>
  </si>
  <si>
    <t>0524585700:01:003:0602</t>
  </si>
  <si>
    <t>0524585700:01:003:0603</t>
  </si>
  <si>
    <t> 0.2736</t>
  </si>
  <si>
    <t>0524584000:01:003:0290</t>
  </si>
  <si>
    <t>0524584000:01:003:0276</t>
  </si>
  <si>
    <t>0524587500:01:002:0251</t>
  </si>
  <si>
    <t>0524587500:01:002:0253</t>
  </si>
  <si>
    <t>0,1 га</t>
  </si>
  <si>
    <t>0524587500:01:002:0254</t>
  </si>
  <si>
    <t>0524587500:01:002:0250</t>
  </si>
  <si>
    <t>0524587500:01:002:0249</t>
  </si>
  <si>
    <t>0524587500:01:002:0248</t>
  </si>
  <si>
    <t>0524583800:02:003:0230</t>
  </si>
  <si>
    <t>0524582200:01:001:0174</t>
  </si>
  <si>
    <t>Вінницька оласть, Тиврівський район, Гришовецька сільська рада</t>
  </si>
  <si>
    <t>0524582200:01:002:0237</t>
  </si>
  <si>
    <t>0524582200:01:001:0181</t>
  </si>
  <si>
    <t xml:space="preserve">Оренда СЕЛЯНСЬКЕ ФЕРМЕРСЬКЕ ГОСПОДАРСТВО «ЮНІСТЬ» Дата державної реєстрації речового права 17.09.2020 року </t>
  </si>
  <si>
    <t>0524582700:01:003:0194</t>
  </si>
  <si>
    <t>0524582700:01:003:0199</t>
  </si>
  <si>
    <t>0524582700:01:003:0200</t>
  </si>
  <si>
    <t xml:space="preserve">Оренда ПП "ВІТА"Дата державної реєстрації речового права 30.09.2020 року </t>
  </si>
  <si>
    <t xml:space="preserve">ТЗОВ"Органік - Д"Дата державної реєстрації речового права 23.09.2020 року </t>
  </si>
  <si>
    <t>0524586800:01:003:0549</t>
  </si>
  <si>
    <t xml:space="preserve">Оренда Товариство з обмеженою відповідальністю "Агрокомплекс" Дата державної реєстрації речового права 06.10.2020 року </t>
  </si>
  <si>
    <t>0524583500:01:002:0219</t>
  </si>
  <si>
    <t>0524583500:01:001:0208</t>
  </si>
  <si>
    <t xml:space="preserve">Оренда Товариство з обмеженою відповідальністю "ПОДІЛЛЯЛАТІНВЕСТ" Дата державної реєстрації речового права 15.09.2020 року </t>
  </si>
  <si>
    <t>0524584000:01:003:0244</t>
  </si>
  <si>
    <t>Оренда від 15.10.2020 ТОВАРИСТВО З ОБМЕЖЕНОЮ ВІДПОВІДАЛЬНІСТЮ "МОЖАЙСЬКЕ"</t>
  </si>
  <si>
    <t xml:space="preserve">01.01 Для ведення товарного сільськогосподарського виробництва </t>
  </si>
  <si>
    <t>Оренда від 04.11.2020 ТОВАРИСТВО  ОБМЕЖЕНОЮ ВІДПОВІДАЛЬНІСТЮ "ФІТОСВІТ-ЛТД"</t>
  </si>
  <si>
    <t>0524585300:01:001:0158</t>
  </si>
  <si>
    <t>Вінницька оласть, Тиврівський район, Рахно-Полівська сільська рада</t>
  </si>
  <si>
    <t>0524585300:01:002:0293</t>
  </si>
  <si>
    <t>Оренда ПСП"Україна" Дата реєстрації речового права 14.09.2020</t>
  </si>
  <si>
    <t>0524584000:01:003:0287</t>
  </si>
  <si>
    <t>Голова Тиврівської об'єднаної територіальної громади</t>
  </si>
  <si>
    <t>Голова Шпиківської об'єднаної територіальної громади</t>
  </si>
  <si>
    <t>Голова Вороновицької об'єднаної територіальної громади</t>
  </si>
  <si>
    <t>Голова Луко-Мелешківської об'єднаної територіальної громади</t>
  </si>
  <si>
    <t>Голова Сутисківської об'єднаної територіальної громади</t>
  </si>
  <si>
    <t>Додаток до Акту прийому-передачі земельних ділянок сільськогосподарського призначення із земель державної власності у комунальну власність
від "___" листопада 2020 року по Шпиківська  об'єднана територіальна громада Тульчинського району (Тиврівського району)</t>
  </si>
  <si>
    <t>Додаток до Акту прийому-передачі земельних ділянок сільськогосподарського призначення із земель державної власності у комунальну власність
від "___" листопада 2020 року по Тиврівській об'єднана територіальна громада Вінницької району (Тиврівського району)</t>
  </si>
  <si>
    <t>Додаток до Акту прийому-передачі земельних ділянок сільськогосподарського призначення із земель державної власності у комунальну власність
від "___" листопада 2020 року по Вороновицької об'єднана територіальна громада  Вінницького району (Тиврівського району)</t>
  </si>
  <si>
    <t xml:space="preserve">Додаток до Акту прийому-передачі земельних ділянок сільськогосподарського призначення із земель державної власності у комунальну власність
від "___" листопада 2020 року по Луко-Мелешківської об'єднана територіальна громада  Вінницького району (Тиврівського району) </t>
  </si>
  <si>
    <t>Додаток до Акту прийому-передачі земельних ділянок сільськогосподарського призначення із земель державної власності у комунальну власність
від "___" листопада 2020 року по Сутисківської об'єднана територіальна громада  Вінницького району (Тиврівського району)</t>
  </si>
  <si>
    <t>0524582200:01:002:0241</t>
  </si>
  <si>
    <t>0521080600:05:001:0002</t>
  </si>
  <si>
    <t>Вінницька область, Жмеринський  район, Демидівська   сільська рада</t>
  </si>
  <si>
    <t>Оренда ЗАТ "Експериментально-промислова технологія вибухових робіт".  Дата державної реєстрації речового права 11.12.2014 року. Строк дії речового права 17.07.2057 року.</t>
  </si>
  <si>
    <t>0521080600:05:001:0342</t>
  </si>
  <si>
    <r>
      <t>Оренда ЗАТ "Експериментально-промислова технологія вибухових робіт". Дата державної реєстрації речового права 24.04.2015 року. Строк дії речового права 49 (сорок дев</t>
    </r>
    <r>
      <rPr>
        <sz val="10"/>
        <rFont val="Calibri"/>
        <family val="2"/>
      </rPr>
      <t>'</t>
    </r>
    <r>
      <rPr>
        <sz val="10"/>
        <rFont val="Times New Roman"/>
        <family val="1"/>
      </rPr>
      <t>ять) років.</t>
    </r>
  </si>
  <si>
    <t>0521080600:05:001:0352</t>
  </si>
  <si>
    <t>01.04 для іншого сільськогосподарського призначення</t>
  </si>
  <si>
    <t>Оренда ЗАТ "Експериментально-промислова технологія вибухових робіт". Дата державної реєстрації речового права 31.01.2015 року. Строк дії речового права 7 (сім) років.</t>
  </si>
  <si>
    <t>0521080600:05:001:0353</t>
  </si>
  <si>
    <t>Оренда ЗАТ "Експериментально-промислова технологія вибухових робіт". Дата державної реєстрації речового права 28.01.2015 року. Строк дії речового права 7 (сім) років.</t>
  </si>
  <si>
    <t>0521080600:05:001:0354</t>
  </si>
  <si>
    <t>Оренда ЗАТ "Експериментально-промислова технологія вибухових робіт".  Дата державної реєстрації речового права 12.12.2014 року. Строк дії речового права 17.07.2057років.</t>
  </si>
  <si>
    <t>0521080600:05:001:0355</t>
  </si>
  <si>
    <t>0521080600:05:001:0356</t>
  </si>
  <si>
    <t>0521080600:07:002:0069</t>
  </si>
  <si>
    <t>Оренда Курило Андрій Михайлович. Дата державної реєстрації речового права 27.08.2007 року.  Строк дії речового права 10 (дес'ять) років.</t>
  </si>
  <si>
    <t>0521084500:04:002:0095</t>
  </si>
  <si>
    <t>Вінницька область, Жмеринський  район, Потоківська сільська рада</t>
  </si>
  <si>
    <t>Оренда ФГ "Водолій-ДВ".  Дата державної реєстрації речового права 25.03.2015 року. Строк дії речового права 26.08.2034 року.</t>
  </si>
  <si>
    <t>01.05 Охоронна зона навколо (вздовж) об'єкта енергетичної системи (7,1236)</t>
  </si>
  <si>
    <t>0521084500:04:002:0122</t>
  </si>
  <si>
    <t>0521084500:04:003:0114</t>
  </si>
  <si>
    <r>
      <t>Оренда ФГ "Водолій_ДВ". Дата державної реєстрації речового права 26.03.2015 року Строк дії речового права 25 (двадцять п</t>
    </r>
    <r>
      <rPr>
        <sz val="10"/>
        <rFont val="Calibri"/>
        <family val="2"/>
      </rPr>
      <t>'</t>
    </r>
    <r>
      <rPr>
        <sz val="10"/>
        <rFont val="Times New Roman"/>
        <family val="1"/>
      </rPr>
      <t>ять) років.</t>
    </r>
  </si>
  <si>
    <t>01.05 Охоронна зона навколо (вздовж) об'єкта енергетичної системи (4,4539 га)</t>
  </si>
  <si>
    <t>0521084500:04:003:0115</t>
  </si>
  <si>
    <t>Оренда ФГ "Водолій_ДВ". Дата державної реєстрації речового права 25.03.2015 року. Строк дії речового права 25 (двадцять п'ять) років.</t>
  </si>
  <si>
    <t>01.05 Охоронна зона навколо (вздовж) об'єкта енергетичної системи (4,8555 га)</t>
  </si>
  <si>
    <t>0521084500:04:003:0116</t>
  </si>
  <si>
    <t>Оренда ФГ "Водолій_ДВ". Дата державної реєстрації речового права 26.03.2015 року. Строк дії речового права 25 (двадцять п'ять) років.</t>
  </si>
  <si>
    <t>0521084500:04:003:0117</t>
  </si>
  <si>
    <t>0521084500:04:003:0118</t>
  </si>
  <si>
    <t>0521084500:04:003:0150</t>
  </si>
  <si>
    <t>0521084500:04:003:0151</t>
  </si>
  <si>
    <t>0521084500:05:001:0086</t>
  </si>
  <si>
    <t>Оренда ФГ "Водолій-ДВ".  Дата державної реєстрації речового права 27.05.2015 року. Строк дії речового права 20 (двадцять) років.</t>
  </si>
  <si>
    <t>01.04 Охоронна зона навколо (вздовж) об'єкта зв'язку (0,1010 га)</t>
  </si>
  <si>
    <t>0521084500:05:001:0087</t>
  </si>
  <si>
    <t>Оренда ФГ "Водолій-ДВ".  Дата державної реєстрації речового права 27.03.2015 року. Строк дії речового права 26.08.2034 року.</t>
  </si>
  <si>
    <t>0521084500:06:001:0013</t>
  </si>
  <si>
    <t>01.05 для індивідуального садівництва</t>
  </si>
  <si>
    <r>
      <t>Оренда Єфременюк Леонід Борисович.  Дата державної реєстрації речового права 21.04.2017 року. Строк дії речового права 49 (сорок дев</t>
    </r>
    <r>
      <rPr>
        <sz val="10"/>
        <rFont val="Calibri"/>
        <family val="2"/>
      </rPr>
      <t>'</t>
    </r>
    <r>
      <rPr>
        <sz val="10"/>
        <rFont val="Times New Roman"/>
        <family val="1"/>
      </rPr>
      <t>ять) років.</t>
    </r>
  </si>
  <si>
    <t>0521084500:06:001:0085</t>
  </si>
  <si>
    <t>Оренда ФГ "Водолій-ДВ".  Дата державної реєстрації речового права 23.03.2015 року. Строк дії речового права 26.08.2034 року.</t>
  </si>
  <si>
    <t>01.04 Охоронна зона навколо (вздовж) об'єкта зв'язку (0,1701 га)</t>
  </si>
  <si>
    <t>0521084500:06:001:0086</t>
  </si>
  <si>
    <t>0521084500:06:001:0087</t>
  </si>
  <si>
    <t>Оренда ФГ "Водолій-ДВ".  Дата державної реєстрації речового права 20.03.2015 року. Строк дії речового права 26.08.2034 року.</t>
  </si>
  <si>
    <t>01.05 Охоронна зона навколо (вздовж) об'єкта енергетичної системи (0,2357 га)</t>
  </si>
  <si>
    <t>0521084500:06:002:0010</t>
  </si>
  <si>
    <t>01.04 Охоронна зона навколо (вздовж) об'єкта зв'язку (0,1113 га) ;(0,2705 га)</t>
  </si>
  <si>
    <t>0521084500:06:002:0011</t>
  </si>
  <si>
    <t>Вінницька область, Жмеринський район, Потоківська сільська рада</t>
  </si>
  <si>
    <t>Оренда Членова Наталя Миколаївна.  Дата державної реєстрації речового права 07.11.2016 року. Строк дії речового права 15 (п'ятнадцять) років.</t>
  </si>
  <si>
    <t>0521084500:06:003:0125</t>
  </si>
  <si>
    <t>Оренда ФГ "Водолій-ДВ".  Дата державної реєстрації речового права 30.05.2012 року. Строк дії речового права 25 (двадцять п'ять) років.</t>
  </si>
  <si>
    <t>01.02 Охоронна зона навколо об'єкта культурної спадщини (27,9997 га)</t>
  </si>
  <si>
    <t>0521084500:06:003:0126</t>
  </si>
  <si>
    <t>0521084500:06:003:0136</t>
  </si>
  <si>
    <t>0521084500:06:004:0013</t>
  </si>
  <si>
    <t>0521084500:06:005:0109</t>
  </si>
  <si>
    <t>03 Санітарно-захисна зона навколо об'єкта (0,2770 га)</t>
  </si>
  <si>
    <t>0521084500:06:005:0110</t>
  </si>
  <si>
    <t>03 Санітарно-захисна зона навколо об'єкта (0,1924 га)</t>
  </si>
  <si>
    <t>0521084500:06:005:0111</t>
  </si>
  <si>
    <t>0521084500:06:005:0112</t>
  </si>
  <si>
    <t>0521084500:06:005:0116</t>
  </si>
  <si>
    <t>Оренда ТОВ "Одемо".  Дата державної реєстрації речового права 29.08.2019 року.  Строк дії речового права 7 (сім) років.</t>
  </si>
  <si>
    <t>0521084500:06:005:0128</t>
  </si>
  <si>
    <t>0521084500:06:006:0147</t>
  </si>
  <si>
    <t>0521084500:06:006:0148</t>
  </si>
  <si>
    <t>0521084500:06:006:0149</t>
  </si>
  <si>
    <t>0521084500:06:006:0150</t>
  </si>
  <si>
    <t>_____________________</t>
  </si>
  <si>
    <t>Варчук В.В.</t>
  </si>
  <si>
    <t>_____________________ Кулешов В.В.</t>
  </si>
  <si>
    <t>Разом</t>
  </si>
  <si>
    <t>Гніванський міський голова Гніванської міської територіальної громади Вінницького (Тиврівського, Жмеринського) району Вінницької області</t>
  </si>
  <si>
    <t>Додаток до Акту приймання-передачі земельних ділянок сільськогосподарського призначення із земель державної власності у комунальну власність
від "___" листопада 2020 року по Гніванській міській раді (Гніванській міській територіальній громаді)  Вінницького (Тиврівського,Жмеринського) району Вінницької області</t>
  </si>
  <si>
    <t>Начальник Головного управління Держгеокадастру у Вінницькій області, 
Голова комісії з ліквідації</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</si>
</sst>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422]d\ mmmm\ yyyy&quot; р.&quot;"/>
    <numFmt numFmtId="190" formatCode="dd/mm/yy;@"/>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000"/>
    <numFmt numFmtId="200" formatCode="0.000"/>
    <numFmt numFmtId="201" formatCode="0.00000"/>
    <numFmt numFmtId="202" formatCode="[$-FC19]d\ mmmm\ yyyy\ &quot;г.&quot;"/>
  </numFmts>
  <fonts count="56">
    <font>
      <sz val="10"/>
      <name val="Arial Cyr"/>
      <family val="0"/>
    </font>
    <font>
      <sz val="10"/>
      <name val="Arial"/>
      <family val="2"/>
    </font>
    <font>
      <sz val="10"/>
      <name val="Times New Roman"/>
      <family val="1"/>
    </font>
    <font>
      <b/>
      <sz val="10"/>
      <name val="Times New Roman"/>
      <family val="1"/>
    </font>
    <font>
      <b/>
      <sz val="12"/>
      <name val="Times New Roman"/>
      <family val="1"/>
    </font>
    <font>
      <sz val="11"/>
      <name val="Calibri"/>
      <family val="2"/>
    </font>
    <font>
      <sz val="11"/>
      <name val="Times New Roman"/>
      <family val="1"/>
    </font>
    <font>
      <sz val="12"/>
      <name val="Times New Roman"/>
      <family val="1"/>
    </font>
    <fon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1"/>
      <color indexed="8"/>
      <name val="Times New Roman"/>
      <family val="1"/>
    </font>
    <font>
      <b/>
      <sz val="10"/>
      <color indexed="8"/>
      <name val="Times New Roman"/>
      <family val="1"/>
    </font>
    <font>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b/>
      <sz val="11"/>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3" tint="0.39998000860214233"/>
        <bgColor indexed="64"/>
      </patternFill>
    </fill>
    <fill>
      <patternFill patternType="solid">
        <fgColor rgb="FF0070C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33"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2" borderId="0" applyNumberFormat="0" applyBorder="0" applyAlignment="0" applyProtection="0"/>
  </cellStyleXfs>
  <cellXfs count="95">
    <xf numFmtId="0" fontId="0" fillId="0" borderId="0" xfId="0" applyAlignment="1">
      <alignment/>
    </xf>
    <xf numFmtId="0" fontId="2" fillId="0" borderId="10" xfId="0" applyFont="1" applyBorder="1" applyAlignment="1">
      <alignment horizontal="center" vertical="center" wrapText="1"/>
    </xf>
    <xf numFmtId="0" fontId="0" fillId="0" borderId="0" xfId="0" applyBorder="1" applyAlignment="1">
      <alignment/>
    </xf>
    <xf numFmtId="0" fontId="2" fillId="0" borderId="0" xfId="0" applyFont="1" applyBorder="1" applyAlignment="1">
      <alignment horizontal="center" vertical="center" wrapText="1"/>
    </xf>
    <xf numFmtId="0" fontId="3" fillId="0" borderId="0" xfId="57" applyFont="1" applyFill="1" applyBorder="1" applyAlignment="1" applyProtection="1">
      <alignment horizontal="center"/>
      <protection/>
    </xf>
    <xf numFmtId="0" fontId="4" fillId="0" borderId="0" xfId="0" applyFont="1" applyAlignment="1">
      <alignment horizontal="right"/>
    </xf>
    <xf numFmtId="0" fontId="2" fillId="0" borderId="0" xfId="0" applyFont="1" applyBorder="1" applyAlignment="1">
      <alignment horizontal="center" vertical="center"/>
    </xf>
    <xf numFmtId="199" fontId="2"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 fontId="2" fillId="0" borderId="0" xfId="0" applyNumberFormat="1" applyFont="1" applyFill="1" applyBorder="1" applyAlignment="1">
      <alignment horizontal="left" vertical="center" wrapText="1"/>
    </xf>
    <xf numFmtId="49" fontId="2" fillId="0" borderId="0" xfId="0" applyNumberFormat="1" applyFont="1" applyBorder="1" applyAlignment="1">
      <alignment horizontal="center" vertical="center" wrapText="1"/>
    </xf>
    <xf numFmtId="199" fontId="2" fillId="0" borderId="0" xfId="0" applyNumberFormat="1" applyFont="1" applyBorder="1" applyAlignment="1">
      <alignment horizontal="center" vertical="center" wrapText="1"/>
    </xf>
    <xf numFmtId="0" fontId="2" fillId="0" borderId="0" xfId="0" applyFont="1" applyBorder="1" applyAlignment="1">
      <alignment vertical="center"/>
    </xf>
    <xf numFmtId="49" fontId="2" fillId="0" borderId="0" xfId="0" applyNumberFormat="1" applyFont="1" applyBorder="1" applyAlignment="1">
      <alignment horizontal="center" vertical="center"/>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wrapText="1"/>
    </xf>
    <xf numFmtId="199" fontId="3" fillId="0" borderId="0" xfId="0" applyNumberFormat="1" applyFont="1" applyBorder="1" applyAlignment="1">
      <alignment horizontal="center" vertical="center" wrapText="1"/>
    </xf>
    <xf numFmtId="0" fontId="2" fillId="0" borderId="0" xfId="57" applyFont="1" applyFill="1" applyBorder="1" applyAlignment="1" applyProtection="1">
      <alignment horizontal="center"/>
      <protection/>
    </xf>
    <xf numFmtId="0" fontId="2" fillId="0" borderId="0" xfId="57" applyFont="1" applyFill="1" applyBorder="1" applyAlignment="1" applyProtection="1">
      <alignment horizontal="left"/>
      <protection/>
    </xf>
    <xf numFmtId="0" fontId="2"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2" fillId="0" borderId="1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3" fillId="0" borderId="10" xfId="0" applyFont="1" applyBorder="1" applyAlignment="1">
      <alignment horizontal="center" vertical="center" wrapText="1"/>
    </xf>
    <xf numFmtId="199" fontId="3"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0" fillId="33" borderId="0" xfId="0" applyFill="1" applyBorder="1" applyAlignment="1">
      <alignment/>
    </xf>
    <xf numFmtId="199" fontId="2" fillId="0" borderId="10"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19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3" xfId="0" applyFont="1" applyFill="1" applyBorder="1" applyAlignment="1">
      <alignment horizontal="center" vertical="center" wrapText="1"/>
    </xf>
    <xf numFmtId="17" fontId="2" fillId="34" borderId="10" xfId="0" applyNumberFormat="1"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0" xfId="0" applyFont="1" applyFill="1" applyBorder="1" applyAlignment="1">
      <alignment vertical="center"/>
    </xf>
    <xf numFmtId="199" fontId="2" fillId="34" borderId="10" xfId="0" applyNumberFormat="1" applyFont="1" applyFill="1" applyBorder="1" applyAlignment="1">
      <alignment horizontal="center" vertical="center"/>
    </xf>
    <xf numFmtId="14" fontId="2" fillId="34"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4" borderId="10" xfId="0" applyFont="1" applyFill="1" applyBorder="1" applyAlignment="1">
      <alignment horizontal="center" vertical="center"/>
    </xf>
    <xf numFmtId="199" fontId="3" fillId="34" borderId="10" xfId="0" applyNumberFormat="1" applyFont="1" applyFill="1" applyBorder="1" applyAlignment="1">
      <alignment horizontal="center" vertical="center"/>
    </xf>
    <xf numFmtId="0" fontId="2" fillId="34" borderId="10" xfId="0" applyFont="1" applyFill="1" applyBorder="1" applyAlignment="1">
      <alignment vertical="center" wrapText="1"/>
    </xf>
    <xf numFmtId="0" fontId="0" fillId="0" borderId="0" xfId="0" applyFill="1" applyBorder="1" applyAlignment="1">
      <alignment/>
    </xf>
    <xf numFmtId="0" fontId="2" fillId="0" borderId="0" xfId="0" applyNumberFormat="1" applyFont="1" applyBorder="1" applyAlignment="1">
      <alignment horizontal="center" vertical="center" wrapText="1"/>
    </xf>
    <xf numFmtId="0" fontId="0" fillId="0" borderId="0" xfId="0" applyNumberFormat="1" applyAlignment="1">
      <alignment horizontal="center" vertical="center"/>
    </xf>
    <xf numFmtId="0" fontId="0" fillId="0" borderId="0" xfId="0" applyNumberFormat="1" applyBorder="1" applyAlignment="1">
      <alignment horizontal="center" vertical="center"/>
    </xf>
    <xf numFmtId="0" fontId="0" fillId="33" borderId="0" xfId="0" applyNumberFormat="1" applyFill="1" applyBorder="1" applyAlignment="1">
      <alignment horizontal="center" vertical="center"/>
    </xf>
    <xf numFmtId="0" fontId="2" fillId="0" borderId="10" xfId="0" applyFont="1" applyFill="1" applyBorder="1" applyAlignment="1">
      <alignment horizontal="center" vertical="center"/>
    </xf>
    <xf numFmtId="199" fontId="2" fillId="0" borderId="10" xfId="0" applyNumberFormat="1" applyFont="1" applyFill="1" applyBorder="1" applyAlignment="1">
      <alignment horizontal="center" vertical="center"/>
    </xf>
    <xf numFmtId="0" fontId="0" fillId="0" borderId="0" xfId="0" applyBorder="1" applyAlignment="1">
      <alignment horizontal="center" vertical="center"/>
    </xf>
    <xf numFmtId="0" fontId="52" fillId="0" borderId="10"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0" fillId="34" borderId="0" xfId="0" applyFill="1" applyBorder="1" applyAlignment="1">
      <alignment/>
    </xf>
    <xf numFmtId="0" fontId="53" fillId="34" borderId="10" xfId="0" applyFont="1" applyFill="1" applyBorder="1" applyAlignment="1">
      <alignment horizontal="center" vertical="center" wrapText="1"/>
    </xf>
    <xf numFmtId="199" fontId="53"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199" fontId="6" fillId="34" borderId="10" xfId="0" applyNumberFormat="1" applyFont="1" applyFill="1" applyBorder="1" applyAlignment="1">
      <alignment horizontal="center" vertical="center" wrapText="1"/>
    </xf>
    <xf numFmtId="199" fontId="52" fillId="34" borderId="10" xfId="0" applyNumberFormat="1" applyFont="1" applyFill="1" applyBorder="1" applyAlignment="1">
      <alignment horizontal="center" vertical="center" wrapText="1"/>
    </xf>
    <xf numFmtId="0" fontId="53" fillId="35"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54" fillId="33" borderId="15" xfId="0" applyFont="1" applyFill="1" applyBorder="1" applyAlignment="1">
      <alignment vertical="center" wrapText="1"/>
    </xf>
    <xf numFmtId="0" fontId="52" fillId="35" borderId="10"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0" fillId="0" borderId="0" xfId="0" applyAlignment="1">
      <alignment horizontal="center" vertical="center"/>
    </xf>
    <xf numFmtId="0" fontId="2" fillId="34" borderId="10" xfId="53" applyFont="1" applyFill="1" applyBorder="1" applyAlignment="1">
      <alignment horizontal="center" vertical="center" wrapText="1"/>
      <protection/>
    </xf>
    <xf numFmtId="199" fontId="2" fillId="34" borderId="10" xfId="53" applyNumberFormat="1" applyFont="1" applyFill="1" applyBorder="1" applyAlignment="1">
      <alignment horizontal="center" vertical="center" wrapText="1"/>
      <protection/>
    </xf>
    <xf numFmtId="0" fontId="55" fillId="34" borderId="10" xfId="0" applyFont="1" applyFill="1" applyBorder="1" applyAlignment="1">
      <alignment horizontal="center" vertical="center" wrapText="1"/>
    </xf>
    <xf numFmtId="199" fontId="55" fillId="34" borderId="10" xfId="0" applyNumberFormat="1" applyFont="1" applyFill="1" applyBorder="1" applyAlignment="1">
      <alignment horizontal="center" vertical="center" wrapText="1"/>
    </xf>
    <xf numFmtId="0" fontId="5"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32" fillId="0" borderId="0" xfId="0" applyFont="1" applyBorder="1" applyAlignment="1">
      <alignment/>
    </xf>
    <xf numFmtId="0" fontId="4" fillId="0" borderId="0" xfId="0" applyFont="1" applyBorder="1" applyAlignment="1">
      <alignment vertical="top" wrapText="1"/>
    </xf>
    <xf numFmtId="0" fontId="4" fillId="0" borderId="0" xfId="0" applyFont="1" applyAlignment="1">
      <alignment horizontal="center" wrapText="1"/>
    </xf>
    <xf numFmtId="0" fontId="4" fillId="0" borderId="0" xfId="0" applyFont="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199" fontId="2" fillId="33" borderId="16" xfId="0" applyNumberFormat="1" applyFont="1" applyFill="1" applyBorder="1" applyAlignment="1">
      <alignment horizontal="center" vertical="center" wrapText="1"/>
    </xf>
    <xf numFmtId="199" fontId="2" fillId="33" borderId="17" xfId="0" applyNumberFormat="1"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5" fillId="34" borderId="18"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4" fillId="0" borderId="0" xfId="0" applyFont="1" applyBorder="1" applyAlignment="1">
      <alignment horizontal="left" vertical="top" wrapText="1"/>
    </xf>
    <xf numFmtId="0" fontId="0" fillId="34" borderId="10" xfId="0" applyFill="1" applyBorder="1" applyAlignment="1">
      <alignment horizontal="center" vertical="center"/>
    </xf>
    <xf numFmtId="0" fontId="0" fillId="33" borderId="14" xfId="0" applyFill="1" applyBorder="1" applyAlignment="1">
      <alignment horizontal="center" vertical="center"/>
    </xf>
    <xf numFmtId="0" fontId="0" fillId="33" borderId="11" xfId="0"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Нова форма"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4999699890613556"/>
  </sheetPr>
  <dimension ref="A2:M1087"/>
  <sheetViews>
    <sheetView view="pageBreakPreview" zoomScale="85" zoomScaleNormal="110" zoomScaleSheetLayoutView="85" workbookViewId="0" topLeftCell="A514">
      <selection activeCell="G518" sqref="G518"/>
    </sheetView>
  </sheetViews>
  <sheetFormatPr defaultColWidth="9.00390625" defaultRowHeight="12.75"/>
  <cols>
    <col min="1" max="1" width="5.125" style="0" customWidth="1"/>
    <col min="2" max="2" width="25.25390625" style="0" customWidth="1"/>
    <col min="3" max="3" width="31.25390625" style="0" customWidth="1"/>
    <col min="4" max="4" width="16.25390625" style="0" customWidth="1"/>
    <col min="5" max="5" width="28.50390625" style="0" customWidth="1"/>
    <col min="6" max="6" width="40.75390625" style="0" customWidth="1"/>
    <col min="7" max="7" width="35.75390625" style="0" bestFit="1" customWidth="1"/>
    <col min="8" max="8" width="28.125" style="0" customWidth="1"/>
    <col min="10" max="10" width="39.00390625" style="0" customWidth="1"/>
  </cols>
  <sheetData>
    <row r="2" spans="1:7" ht="43.5" customHeight="1">
      <c r="A2" s="82" t="s">
        <v>1376</v>
      </c>
      <c r="B2" s="83"/>
      <c r="C2" s="83"/>
      <c r="D2" s="83"/>
      <c r="E2" s="83"/>
      <c r="F2" s="83"/>
      <c r="G2" s="83"/>
    </row>
    <row r="3" ht="17.25" customHeight="1">
      <c r="F3" s="5"/>
    </row>
    <row r="4" spans="1:7" s="2" customFormat="1" ht="71.25" customHeight="1">
      <c r="A4" s="25" t="s">
        <v>0</v>
      </c>
      <c r="B4" s="25" t="s">
        <v>1</v>
      </c>
      <c r="C4" s="25" t="s">
        <v>2</v>
      </c>
      <c r="D4" s="25" t="s">
        <v>3</v>
      </c>
      <c r="E4" s="25" t="s">
        <v>4</v>
      </c>
      <c r="F4" s="25" t="s">
        <v>5</v>
      </c>
      <c r="G4" s="25" t="s">
        <v>6</v>
      </c>
    </row>
    <row r="5" spans="1:7" s="2" customFormat="1" ht="64.5">
      <c r="A5" s="1">
        <v>1</v>
      </c>
      <c r="B5" s="36" t="s">
        <v>550</v>
      </c>
      <c r="C5" s="36" t="s">
        <v>549</v>
      </c>
      <c r="D5" s="35">
        <v>1.3548</v>
      </c>
      <c r="E5" s="36" t="s">
        <v>11</v>
      </c>
      <c r="F5" s="36" t="s">
        <v>12</v>
      </c>
      <c r="G5" s="36" t="s">
        <v>12</v>
      </c>
    </row>
    <row r="6" spans="1:7" s="2" customFormat="1" ht="64.5">
      <c r="A6" s="1">
        <v>2</v>
      </c>
      <c r="B6" s="36" t="s">
        <v>15</v>
      </c>
      <c r="C6" s="36" t="s">
        <v>549</v>
      </c>
      <c r="D6" s="35">
        <v>15.6</v>
      </c>
      <c r="E6" s="36" t="s">
        <v>11</v>
      </c>
      <c r="F6" s="36" t="s">
        <v>12</v>
      </c>
      <c r="G6" s="36" t="s">
        <v>12</v>
      </c>
    </row>
    <row r="7" spans="1:7" s="2" customFormat="1" ht="64.5">
      <c r="A7" s="1">
        <v>3</v>
      </c>
      <c r="B7" s="36" t="s">
        <v>551</v>
      </c>
      <c r="C7" s="36" t="s">
        <v>549</v>
      </c>
      <c r="D7" s="35">
        <v>12.63</v>
      </c>
      <c r="E7" s="36" t="s">
        <v>11</v>
      </c>
      <c r="F7" s="36" t="s">
        <v>12</v>
      </c>
      <c r="G7" s="36" t="s">
        <v>12</v>
      </c>
    </row>
    <row r="8" spans="1:7" s="2" customFormat="1" ht="64.5">
      <c r="A8" s="1">
        <v>4</v>
      </c>
      <c r="B8" s="36" t="s">
        <v>552</v>
      </c>
      <c r="C8" s="36" t="s">
        <v>549</v>
      </c>
      <c r="D8" s="35">
        <v>8.25</v>
      </c>
      <c r="E8" s="36" t="s">
        <v>11</v>
      </c>
      <c r="F8" s="36" t="s">
        <v>12</v>
      </c>
      <c r="G8" s="36" t="s">
        <v>12</v>
      </c>
    </row>
    <row r="9" spans="1:7" s="2" customFormat="1" ht="64.5">
      <c r="A9" s="1">
        <v>5</v>
      </c>
      <c r="B9" s="36" t="s">
        <v>16</v>
      </c>
      <c r="C9" s="36" t="s">
        <v>549</v>
      </c>
      <c r="D9" s="35">
        <v>56.9535</v>
      </c>
      <c r="E9" s="36" t="s">
        <v>11</v>
      </c>
      <c r="F9" s="36" t="s">
        <v>12</v>
      </c>
      <c r="G9" s="36" t="s">
        <v>12</v>
      </c>
    </row>
    <row r="10" spans="1:7" s="2" customFormat="1" ht="64.5">
      <c r="A10" s="1">
        <v>6</v>
      </c>
      <c r="B10" s="36" t="s">
        <v>14</v>
      </c>
      <c r="C10" s="36" t="s">
        <v>549</v>
      </c>
      <c r="D10" s="35">
        <v>12.2</v>
      </c>
      <c r="E10" s="36" t="s">
        <v>11</v>
      </c>
      <c r="F10" s="36" t="s">
        <v>12</v>
      </c>
      <c r="G10" s="36" t="s">
        <v>12</v>
      </c>
    </row>
    <row r="11" spans="1:7" s="2" customFormat="1" ht="64.5">
      <c r="A11" s="1">
        <v>7</v>
      </c>
      <c r="B11" s="36" t="s">
        <v>13</v>
      </c>
      <c r="C11" s="36" t="s">
        <v>549</v>
      </c>
      <c r="D11" s="35">
        <v>8.9</v>
      </c>
      <c r="E11" s="36" t="s">
        <v>11</v>
      </c>
      <c r="F11" s="36" t="s">
        <v>12</v>
      </c>
      <c r="G11" s="36" t="s">
        <v>12</v>
      </c>
    </row>
    <row r="12" spans="1:7" s="2" customFormat="1" ht="64.5">
      <c r="A12" s="1">
        <v>8</v>
      </c>
      <c r="B12" s="36" t="s">
        <v>553</v>
      </c>
      <c r="C12" s="36" t="s">
        <v>549</v>
      </c>
      <c r="D12" s="35">
        <v>26.5021</v>
      </c>
      <c r="E12" s="36" t="s">
        <v>11</v>
      </c>
      <c r="F12" s="36" t="s">
        <v>12</v>
      </c>
      <c r="G12" s="36" t="s">
        <v>12</v>
      </c>
    </row>
    <row r="13" spans="1:7" s="2" customFormat="1" ht="64.5">
      <c r="A13" s="1">
        <v>9</v>
      </c>
      <c r="B13" s="36" t="s">
        <v>554</v>
      </c>
      <c r="C13" s="36" t="s">
        <v>20</v>
      </c>
      <c r="D13" s="35">
        <v>16.105</v>
      </c>
      <c r="E13" s="36" t="s">
        <v>11</v>
      </c>
      <c r="F13" s="36" t="s">
        <v>12</v>
      </c>
      <c r="G13" s="36" t="s">
        <v>12</v>
      </c>
    </row>
    <row r="14" spans="1:7" s="2" customFormat="1" ht="64.5">
      <c r="A14" s="1">
        <v>10</v>
      </c>
      <c r="B14" s="36" t="s">
        <v>17</v>
      </c>
      <c r="C14" s="36" t="s">
        <v>20</v>
      </c>
      <c r="D14" s="35">
        <v>0.898</v>
      </c>
      <c r="E14" s="36" t="s">
        <v>11</v>
      </c>
      <c r="F14" s="36" t="s">
        <v>12</v>
      </c>
      <c r="G14" s="36" t="s">
        <v>12</v>
      </c>
    </row>
    <row r="15" spans="1:7" s="2" customFormat="1" ht="64.5">
      <c r="A15" s="1">
        <v>11</v>
      </c>
      <c r="B15" s="36" t="s">
        <v>18</v>
      </c>
      <c r="C15" s="36" t="s">
        <v>20</v>
      </c>
      <c r="D15" s="35">
        <v>0.8654</v>
      </c>
      <c r="E15" s="36" t="s">
        <v>11</v>
      </c>
      <c r="F15" s="36" t="s">
        <v>12</v>
      </c>
      <c r="G15" s="36" t="s">
        <v>12</v>
      </c>
    </row>
    <row r="16" spans="1:7" s="2" customFormat="1" ht="64.5">
      <c r="A16" s="1">
        <v>12</v>
      </c>
      <c r="B16" s="36" t="s">
        <v>19</v>
      </c>
      <c r="C16" s="36" t="s">
        <v>20</v>
      </c>
      <c r="D16" s="35">
        <v>0.6969</v>
      </c>
      <c r="E16" s="36" t="s">
        <v>11</v>
      </c>
      <c r="F16" s="36" t="s">
        <v>12</v>
      </c>
      <c r="G16" s="36" t="s">
        <v>12</v>
      </c>
    </row>
    <row r="17" spans="1:7" s="2" customFormat="1" ht="64.5">
      <c r="A17" s="1">
        <v>13</v>
      </c>
      <c r="B17" s="36" t="s">
        <v>21</v>
      </c>
      <c r="C17" s="36" t="s">
        <v>20</v>
      </c>
      <c r="D17" s="35">
        <v>0.462</v>
      </c>
      <c r="E17" s="36" t="s">
        <v>11</v>
      </c>
      <c r="F17" s="36" t="s">
        <v>12</v>
      </c>
      <c r="G17" s="36" t="s">
        <v>12</v>
      </c>
    </row>
    <row r="18" spans="1:7" s="2" customFormat="1" ht="64.5">
      <c r="A18" s="1">
        <v>14</v>
      </c>
      <c r="B18" s="36" t="s">
        <v>22</v>
      </c>
      <c r="C18" s="36" t="s">
        <v>20</v>
      </c>
      <c r="D18" s="35">
        <v>3.921</v>
      </c>
      <c r="E18" s="36" t="s">
        <v>11</v>
      </c>
      <c r="F18" s="36" t="s">
        <v>12</v>
      </c>
      <c r="G18" s="36" t="s">
        <v>12</v>
      </c>
    </row>
    <row r="19" spans="1:7" s="2" customFormat="1" ht="64.5">
      <c r="A19" s="1">
        <v>15</v>
      </c>
      <c r="B19" s="36" t="s">
        <v>23</v>
      </c>
      <c r="C19" s="36" t="s">
        <v>20</v>
      </c>
      <c r="D19" s="35">
        <v>0.6582</v>
      </c>
      <c r="E19" s="36" t="s">
        <v>11</v>
      </c>
      <c r="F19" s="36" t="s">
        <v>12</v>
      </c>
      <c r="G19" s="36" t="s">
        <v>12</v>
      </c>
    </row>
    <row r="20" spans="1:10" s="2" customFormat="1" ht="64.5">
      <c r="A20" s="1">
        <v>16</v>
      </c>
      <c r="B20" s="36" t="s">
        <v>24</v>
      </c>
      <c r="C20" s="36" t="s">
        <v>20</v>
      </c>
      <c r="D20" s="35">
        <v>2.0855</v>
      </c>
      <c r="E20" s="36" t="s">
        <v>11</v>
      </c>
      <c r="F20" s="36" t="s">
        <v>12</v>
      </c>
      <c r="G20" s="36" t="s">
        <v>12</v>
      </c>
      <c r="J20" s="66"/>
    </row>
    <row r="21" spans="1:10" s="2" customFormat="1" ht="64.5">
      <c r="A21" s="1">
        <v>17</v>
      </c>
      <c r="B21" s="36" t="s">
        <v>25</v>
      </c>
      <c r="C21" s="36" t="s">
        <v>20</v>
      </c>
      <c r="D21" s="35">
        <v>1.0012</v>
      </c>
      <c r="E21" s="36" t="s">
        <v>11</v>
      </c>
      <c r="F21" s="36" t="s">
        <v>12</v>
      </c>
      <c r="G21" s="36" t="s">
        <v>12</v>
      </c>
      <c r="J21" s="67"/>
    </row>
    <row r="22" spans="1:10" s="2" customFormat="1" ht="64.5">
      <c r="A22" s="1">
        <v>18</v>
      </c>
      <c r="B22" s="36" t="s">
        <v>26</v>
      </c>
      <c r="C22" s="36" t="s">
        <v>20</v>
      </c>
      <c r="D22" s="35">
        <v>5.9153</v>
      </c>
      <c r="E22" s="36" t="s">
        <v>11</v>
      </c>
      <c r="F22" s="36" t="s">
        <v>12</v>
      </c>
      <c r="G22" s="36" t="s">
        <v>12</v>
      </c>
      <c r="J22" s="68"/>
    </row>
    <row r="23" spans="1:10" s="2" customFormat="1" ht="64.5">
      <c r="A23" s="1">
        <v>19</v>
      </c>
      <c r="B23" s="36" t="s">
        <v>27</v>
      </c>
      <c r="C23" s="36" t="s">
        <v>20</v>
      </c>
      <c r="D23" s="35">
        <v>2.7681</v>
      </c>
      <c r="E23" s="36" t="s">
        <v>11</v>
      </c>
      <c r="F23" s="36" t="s">
        <v>12</v>
      </c>
      <c r="G23" s="36" t="s">
        <v>12</v>
      </c>
      <c r="J23" s="57"/>
    </row>
    <row r="24" spans="1:10" s="2" customFormat="1" ht="64.5">
      <c r="A24" s="1">
        <v>20</v>
      </c>
      <c r="B24" s="36" t="s">
        <v>28</v>
      </c>
      <c r="C24" s="36" t="s">
        <v>20</v>
      </c>
      <c r="D24" s="35">
        <v>8.3502</v>
      </c>
      <c r="E24" s="36" t="s">
        <v>11</v>
      </c>
      <c r="F24" s="36" t="s">
        <v>12</v>
      </c>
      <c r="G24" s="36" t="s">
        <v>12</v>
      </c>
      <c r="J24" s="66"/>
    </row>
    <row r="25" spans="1:10" s="2" customFormat="1" ht="64.5">
      <c r="A25" s="1">
        <v>21</v>
      </c>
      <c r="B25" s="36" t="s">
        <v>29</v>
      </c>
      <c r="C25" s="36" t="s">
        <v>20</v>
      </c>
      <c r="D25" s="35">
        <v>7.1389</v>
      </c>
      <c r="E25" s="36" t="s">
        <v>11</v>
      </c>
      <c r="F25" s="36" t="s">
        <v>12</v>
      </c>
      <c r="G25" s="36" t="s">
        <v>12</v>
      </c>
      <c r="J25" s="67"/>
    </row>
    <row r="26" spans="1:10" s="2" customFormat="1" ht="64.5">
      <c r="A26" s="1">
        <v>22</v>
      </c>
      <c r="B26" s="36" t="s">
        <v>30</v>
      </c>
      <c r="C26" s="36" t="s">
        <v>20</v>
      </c>
      <c r="D26" s="35">
        <v>1.0277</v>
      </c>
      <c r="E26" s="36" t="s">
        <v>11</v>
      </c>
      <c r="F26" s="36" t="s">
        <v>12</v>
      </c>
      <c r="G26" s="36" t="s">
        <v>12</v>
      </c>
      <c r="J26" s="69"/>
    </row>
    <row r="27" spans="1:10" s="2" customFormat="1" ht="64.5">
      <c r="A27" s="1">
        <v>23</v>
      </c>
      <c r="B27" s="36" t="s">
        <v>31</v>
      </c>
      <c r="C27" s="36" t="s">
        <v>20</v>
      </c>
      <c r="D27" s="35">
        <v>0.5022</v>
      </c>
      <c r="E27" s="36" t="s">
        <v>11</v>
      </c>
      <c r="F27" s="36" t="s">
        <v>12</v>
      </c>
      <c r="G27" s="36" t="s">
        <v>12</v>
      </c>
      <c r="J27" s="67"/>
    </row>
    <row r="28" spans="1:10" s="2" customFormat="1" ht="64.5">
      <c r="A28" s="1">
        <v>24</v>
      </c>
      <c r="B28" s="36" t="s">
        <v>32</v>
      </c>
      <c r="C28" s="36" t="s">
        <v>20</v>
      </c>
      <c r="D28" s="35">
        <v>3.2618</v>
      </c>
      <c r="E28" s="36" t="s">
        <v>11</v>
      </c>
      <c r="F28" s="36" t="s">
        <v>12</v>
      </c>
      <c r="G28" s="36" t="s">
        <v>12</v>
      </c>
      <c r="J28" s="68"/>
    </row>
    <row r="29" spans="1:10" s="2" customFormat="1" ht="64.5">
      <c r="A29" s="1">
        <v>25</v>
      </c>
      <c r="B29" s="36" t="s">
        <v>33</v>
      </c>
      <c r="C29" s="36" t="s">
        <v>20</v>
      </c>
      <c r="D29" s="35">
        <v>1.4245</v>
      </c>
      <c r="E29" s="36" t="s">
        <v>11</v>
      </c>
      <c r="F29" s="36" t="s">
        <v>12</v>
      </c>
      <c r="G29" s="36" t="s">
        <v>12</v>
      </c>
      <c r="J29" s="70"/>
    </row>
    <row r="30" spans="1:10" s="2" customFormat="1" ht="64.5">
      <c r="A30" s="1">
        <v>26</v>
      </c>
      <c r="B30" s="36" t="s">
        <v>34</v>
      </c>
      <c r="C30" s="36" t="s">
        <v>20</v>
      </c>
      <c r="D30" s="35">
        <v>4.7202</v>
      </c>
      <c r="E30" s="36" t="s">
        <v>11</v>
      </c>
      <c r="F30" s="36" t="s">
        <v>12</v>
      </c>
      <c r="G30" s="36" t="s">
        <v>12</v>
      </c>
      <c r="J30" s="67"/>
    </row>
    <row r="31" spans="1:10" s="2" customFormat="1" ht="64.5">
      <c r="A31" s="1">
        <v>27</v>
      </c>
      <c r="B31" s="36" t="s">
        <v>35</v>
      </c>
      <c r="C31" s="36" t="s">
        <v>20</v>
      </c>
      <c r="D31" s="35">
        <v>1.0707</v>
      </c>
      <c r="E31" s="36" t="s">
        <v>11</v>
      </c>
      <c r="F31" s="36" t="s">
        <v>12</v>
      </c>
      <c r="G31" s="36" t="s">
        <v>12</v>
      </c>
      <c r="J31" s="67"/>
    </row>
    <row r="32" spans="1:10" s="2" customFormat="1" ht="64.5">
      <c r="A32" s="1">
        <v>28</v>
      </c>
      <c r="B32" s="36" t="s">
        <v>36</v>
      </c>
      <c r="C32" s="36" t="s">
        <v>20</v>
      </c>
      <c r="D32" s="35">
        <v>2.6973</v>
      </c>
      <c r="E32" s="36" t="s">
        <v>11</v>
      </c>
      <c r="F32" s="36" t="s">
        <v>12</v>
      </c>
      <c r="G32" s="36" t="s">
        <v>12</v>
      </c>
      <c r="J32" s="68"/>
    </row>
    <row r="33" spans="1:10" s="2" customFormat="1" ht="64.5">
      <c r="A33" s="1">
        <v>29</v>
      </c>
      <c r="B33" s="36" t="s">
        <v>37</v>
      </c>
      <c r="C33" s="36" t="s">
        <v>20</v>
      </c>
      <c r="D33" s="35">
        <v>1.068</v>
      </c>
      <c r="E33" s="36" t="s">
        <v>11</v>
      </c>
      <c r="F33" s="36" t="s">
        <v>12</v>
      </c>
      <c r="G33" s="36" t="s">
        <v>555</v>
      </c>
      <c r="J33" s="67"/>
    </row>
    <row r="34" spans="1:10" s="2" customFormat="1" ht="64.5">
      <c r="A34" s="1">
        <v>30</v>
      </c>
      <c r="B34" s="36" t="s">
        <v>38</v>
      </c>
      <c r="C34" s="36" t="s">
        <v>20</v>
      </c>
      <c r="D34" s="35">
        <v>1.7427</v>
      </c>
      <c r="E34" s="36" t="s">
        <v>11</v>
      </c>
      <c r="F34" s="36" t="s">
        <v>12</v>
      </c>
      <c r="G34" s="36" t="s">
        <v>556</v>
      </c>
      <c r="J34" s="68"/>
    </row>
    <row r="35" spans="1:10" s="2" customFormat="1" ht="64.5">
      <c r="A35" s="1">
        <v>31</v>
      </c>
      <c r="B35" s="36" t="s">
        <v>39</v>
      </c>
      <c r="C35" s="36" t="s">
        <v>20</v>
      </c>
      <c r="D35" s="35">
        <v>2.4706</v>
      </c>
      <c r="E35" s="36" t="s">
        <v>11</v>
      </c>
      <c r="F35" s="36" t="s">
        <v>12</v>
      </c>
      <c r="G35" s="36" t="s">
        <v>12</v>
      </c>
      <c r="J35" s="66"/>
    </row>
    <row r="36" spans="1:10" s="2" customFormat="1" ht="25.5">
      <c r="A36" s="1">
        <v>32</v>
      </c>
      <c r="B36" s="36" t="s">
        <v>40</v>
      </c>
      <c r="C36" s="36" t="s">
        <v>20</v>
      </c>
      <c r="D36" s="35">
        <v>1.5739</v>
      </c>
      <c r="E36" s="36" t="s">
        <v>41</v>
      </c>
      <c r="F36" s="36" t="s">
        <v>12</v>
      </c>
      <c r="G36" s="36" t="s">
        <v>12</v>
      </c>
      <c r="J36" s="66"/>
    </row>
    <row r="37" spans="1:10" s="2" customFormat="1" ht="64.5">
      <c r="A37" s="1">
        <v>33</v>
      </c>
      <c r="B37" s="36" t="s">
        <v>42</v>
      </c>
      <c r="C37" s="36" t="s">
        <v>20</v>
      </c>
      <c r="D37" s="35">
        <v>49.7813</v>
      </c>
      <c r="E37" s="36" t="s">
        <v>11</v>
      </c>
      <c r="F37" s="36" t="s">
        <v>12</v>
      </c>
      <c r="G37" s="36" t="s">
        <v>12</v>
      </c>
      <c r="J37" s="68"/>
    </row>
    <row r="38" spans="1:10" s="2" customFormat="1" ht="39">
      <c r="A38" s="1">
        <v>34</v>
      </c>
      <c r="B38" s="36" t="s">
        <v>43</v>
      </c>
      <c r="C38" s="36" t="s">
        <v>20</v>
      </c>
      <c r="D38" s="35">
        <v>23.4243</v>
      </c>
      <c r="E38" s="36" t="s">
        <v>44</v>
      </c>
      <c r="F38" s="36" t="s">
        <v>12</v>
      </c>
      <c r="G38" s="36" t="s">
        <v>557</v>
      </c>
      <c r="J38" s="66"/>
    </row>
    <row r="39" spans="1:10" s="2" customFormat="1" ht="39">
      <c r="A39" s="1">
        <v>35</v>
      </c>
      <c r="B39" s="36" t="s">
        <v>45</v>
      </c>
      <c r="C39" s="36" t="s">
        <v>20</v>
      </c>
      <c r="D39" s="35">
        <v>7</v>
      </c>
      <c r="E39" s="36" t="s">
        <v>46</v>
      </c>
      <c r="F39" s="36" t="s">
        <v>558</v>
      </c>
      <c r="G39" s="36" t="s">
        <v>12</v>
      </c>
      <c r="J39" s="71"/>
    </row>
    <row r="40" spans="1:10" s="2" customFormat="1" ht="25.5">
      <c r="A40" s="1">
        <v>36</v>
      </c>
      <c r="B40" s="36" t="s">
        <v>47</v>
      </c>
      <c r="C40" s="36" t="s">
        <v>20</v>
      </c>
      <c r="D40" s="35">
        <v>23.5562</v>
      </c>
      <c r="E40" s="36" t="s">
        <v>46</v>
      </c>
      <c r="F40" s="36" t="s">
        <v>559</v>
      </c>
      <c r="G40" s="36" t="s">
        <v>12</v>
      </c>
      <c r="J40" s="67"/>
    </row>
    <row r="41" spans="1:10" s="2" customFormat="1" ht="39">
      <c r="A41" s="1">
        <v>37</v>
      </c>
      <c r="B41" s="36" t="s">
        <v>48</v>
      </c>
      <c r="C41" s="36" t="s">
        <v>20</v>
      </c>
      <c r="D41" s="35">
        <v>14.4667</v>
      </c>
      <c r="E41" s="36" t="s">
        <v>46</v>
      </c>
      <c r="F41" s="36" t="s">
        <v>560</v>
      </c>
      <c r="G41" s="36" t="s">
        <v>12</v>
      </c>
      <c r="J41" s="68"/>
    </row>
    <row r="42" spans="1:10" s="2" customFormat="1" ht="39">
      <c r="A42" s="1">
        <v>38</v>
      </c>
      <c r="B42" s="36" t="s">
        <v>49</v>
      </c>
      <c r="C42" s="36" t="s">
        <v>20</v>
      </c>
      <c r="D42" s="35">
        <v>1.6677</v>
      </c>
      <c r="E42" s="36" t="s">
        <v>50</v>
      </c>
      <c r="F42" s="36" t="s">
        <v>561</v>
      </c>
      <c r="G42" s="36" t="s">
        <v>12</v>
      </c>
      <c r="J42" s="71"/>
    </row>
    <row r="43" spans="1:10" s="2" customFormat="1" ht="64.5">
      <c r="A43" s="1">
        <v>39</v>
      </c>
      <c r="B43" s="36" t="s">
        <v>51</v>
      </c>
      <c r="C43" s="36" t="s">
        <v>20</v>
      </c>
      <c r="D43" s="35">
        <v>2.2066</v>
      </c>
      <c r="E43" s="36" t="s">
        <v>11</v>
      </c>
      <c r="F43" s="36" t="s">
        <v>12</v>
      </c>
      <c r="G43" s="36" t="s">
        <v>12</v>
      </c>
      <c r="J43" s="71"/>
    </row>
    <row r="44" spans="1:10" s="2" customFormat="1" ht="64.5">
      <c r="A44" s="1">
        <v>40</v>
      </c>
      <c r="B44" s="36" t="s">
        <v>52</v>
      </c>
      <c r="C44" s="36" t="s">
        <v>20</v>
      </c>
      <c r="D44" s="35">
        <v>1.6556</v>
      </c>
      <c r="E44" s="36" t="s">
        <v>11</v>
      </c>
      <c r="F44" s="36" t="s">
        <v>12</v>
      </c>
      <c r="G44" s="36" t="s">
        <v>12</v>
      </c>
      <c r="J44" s="71"/>
    </row>
    <row r="45" spans="1:10" s="2" customFormat="1" ht="64.5">
      <c r="A45" s="1">
        <v>41</v>
      </c>
      <c r="B45" s="36" t="s">
        <v>53</v>
      </c>
      <c r="C45" s="36" t="s">
        <v>20</v>
      </c>
      <c r="D45" s="35">
        <v>7.3824</v>
      </c>
      <c r="E45" s="36" t="s">
        <v>11</v>
      </c>
      <c r="F45" s="36" t="s">
        <v>12</v>
      </c>
      <c r="G45" s="36" t="s">
        <v>12</v>
      </c>
      <c r="J45" s="71"/>
    </row>
    <row r="46" spans="1:10" s="2" customFormat="1" ht="64.5">
      <c r="A46" s="1">
        <v>42</v>
      </c>
      <c r="B46" s="36" t="s">
        <v>54</v>
      </c>
      <c r="C46" s="36" t="s">
        <v>20</v>
      </c>
      <c r="D46" s="35">
        <v>4.1998</v>
      </c>
      <c r="E46" s="38" t="s">
        <v>55</v>
      </c>
      <c r="F46" s="36" t="s">
        <v>562</v>
      </c>
      <c r="G46" s="36" t="s">
        <v>12</v>
      </c>
      <c r="J46" s="71"/>
    </row>
    <row r="47" spans="1:7" s="2" customFormat="1" ht="39">
      <c r="A47" s="1">
        <v>43</v>
      </c>
      <c r="B47" s="36" t="s">
        <v>56</v>
      </c>
      <c r="C47" s="36" t="s">
        <v>20</v>
      </c>
      <c r="D47" s="35">
        <v>4.8065</v>
      </c>
      <c r="E47" s="36" t="s">
        <v>44</v>
      </c>
      <c r="F47" s="36" t="s">
        <v>563</v>
      </c>
      <c r="G47" s="36" t="s">
        <v>12</v>
      </c>
    </row>
    <row r="48" spans="1:7" s="2" customFormat="1" ht="64.5">
      <c r="A48" s="1">
        <v>44</v>
      </c>
      <c r="B48" s="36" t="s">
        <v>57</v>
      </c>
      <c r="C48" s="36" t="s">
        <v>20</v>
      </c>
      <c r="D48" s="35">
        <v>3.5923</v>
      </c>
      <c r="E48" s="36" t="s">
        <v>11</v>
      </c>
      <c r="F48" s="36" t="s">
        <v>12</v>
      </c>
      <c r="G48" s="36" t="s">
        <v>12</v>
      </c>
    </row>
    <row r="49" spans="1:7" s="2" customFormat="1" ht="64.5">
      <c r="A49" s="1">
        <v>45</v>
      </c>
      <c r="B49" s="36" t="s">
        <v>58</v>
      </c>
      <c r="C49" s="36" t="s">
        <v>20</v>
      </c>
      <c r="D49" s="35">
        <v>2.7237</v>
      </c>
      <c r="E49" s="36" t="s">
        <v>11</v>
      </c>
      <c r="F49" s="36" t="s">
        <v>12</v>
      </c>
      <c r="G49" s="36" t="s">
        <v>12</v>
      </c>
    </row>
    <row r="50" spans="1:7" s="2" customFormat="1" ht="64.5">
      <c r="A50" s="1">
        <v>46</v>
      </c>
      <c r="B50" s="36" t="s">
        <v>59</v>
      </c>
      <c r="C50" s="36" t="s">
        <v>20</v>
      </c>
      <c r="D50" s="35">
        <v>4</v>
      </c>
      <c r="E50" s="36" t="s">
        <v>11</v>
      </c>
      <c r="F50" s="36" t="s">
        <v>12</v>
      </c>
      <c r="G50" s="36" t="s">
        <v>12</v>
      </c>
    </row>
    <row r="51" spans="1:7" s="2" customFormat="1" ht="39">
      <c r="A51" s="1">
        <v>47</v>
      </c>
      <c r="B51" s="36" t="s">
        <v>60</v>
      </c>
      <c r="C51" s="36" t="s">
        <v>20</v>
      </c>
      <c r="D51" s="35">
        <v>7.2566</v>
      </c>
      <c r="E51" s="36" t="s">
        <v>44</v>
      </c>
      <c r="F51" s="36" t="s">
        <v>12</v>
      </c>
      <c r="G51" s="36" t="s">
        <v>12</v>
      </c>
    </row>
    <row r="52" spans="1:7" s="2" customFormat="1" ht="39">
      <c r="A52" s="1">
        <v>48</v>
      </c>
      <c r="B52" s="36" t="s">
        <v>61</v>
      </c>
      <c r="C52" s="36" t="s">
        <v>20</v>
      </c>
      <c r="D52" s="35">
        <v>5.3614</v>
      </c>
      <c r="E52" s="36" t="s">
        <v>44</v>
      </c>
      <c r="F52" s="36" t="s">
        <v>12</v>
      </c>
      <c r="G52" s="36" t="s">
        <v>12</v>
      </c>
    </row>
    <row r="53" spans="1:7" s="2" customFormat="1" ht="39">
      <c r="A53" s="1">
        <v>49</v>
      </c>
      <c r="B53" s="36" t="s">
        <v>62</v>
      </c>
      <c r="C53" s="36" t="s">
        <v>20</v>
      </c>
      <c r="D53" s="35">
        <v>11.1532</v>
      </c>
      <c r="E53" s="36" t="s">
        <v>44</v>
      </c>
      <c r="F53" s="36" t="s">
        <v>12</v>
      </c>
      <c r="G53" s="36" t="s">
        <v>12</v>
      </c>
    </row>
    <row r="54" spans="1:7" s="2" customFormat="1" ht="64.5">
      <c r="A54" s="1">
        <v>50</v>
      </c>
      <c r="B54" s="36" t="s">
        <v>63</v>
      </c>
      <c r="C54" s="36" t="s">
        <v>20</v>
      </c>
      <c r="D54" s="35">
        <v>3.5923</v>
      </c>
      <c r="E54" s="36" t="s">
        <v>11</v>
      </c>
      <c r="F54" s="36" t="s">
        <v>12</v>
      </c>
      <c r="G54" s="36" t="s">
        <v>12</v>
      </c>
    </row>
    <row r="55" spans="1:7" s="2" customFormat="1" ht="39">
      <c r="A55" s="1">
        <v>51</v>
      </c>
      <c r="B55" s="36" t="s">
        <v>64</v>
      </c>
      <c r="C55" s="36" t="s">
        <v>20</v>
      </c>
      <c r="D55" s="35">
        <v>14.0047</v>
      </c>
      <c r="E55" s="36" t="s">
        <v>44</v>
      </c>
      <c r="F55" s="36" t="s">
        <v>12</v>
      </c>
      <c r="G55" s="36" t="s">
        <v>12</v>
      </c>
    </row>
    <row r="56" spans="1:7" s="2" customFormat="1" ht="39">
      <c r="A56" s="1">
        <v>52</v>
      </c>
      <c r="B56" s="36" t="s">
        <v>65</v>
      </c>
      <c r="C56" s="36" t="s">
        <v>20</v>
      </c>
      <c r="D56" s="35">
        <v>26.7353</v>
      </c>
      <c r="E56" s="36" t="s">
        <v>44</v>
      </c>
      <c r="F56" s="36" t="s">
        <v>12</v>
      </c>
      <c r="G56" s="36" t="s">
        <v>12</v>
      </c>
    </row>
    <row r="57" spans="1:7" s="2" customFormat="1" ht="64.5">
      <c r="A57" s="1">
        <v>53</v>
      </c>
      <c r="B57" s="36" t="s">
        <v>66</v>
      </c>
      <c r="C57" s="36" t="s">
        <v>540</v>
      </c>
      <c r="D57" s="35">
        <v>5.1644</v>
      </c>
      <c r="E57" s="36" t="s">
        <v>11</v>
      </c>
      <c r="F57" s="36" t="s">
        <v>12</v>
      </c>
      <c r="G57" s="36" t="s">
        <v>12</v>
      </c>
    </row>
    <row r="58" spans="1:7" s="2" customFormat="1" ht="64.5">
      <c r="A58" s="1">
        <v>54</v>
      </c>
      <c r="B58" s="36" t="s">
        <v>67</v>
      </c>
      <c r="C58" s="36" t="s">
        <v>540</v>
      </c>
      <c r="D58" s="35">
        <v>24.4676</v>
      </c>
      <c r="E58" s="36" t="s">
        <v>68</v>
      </c>
      <c r="F58" s="36" t="s">
        <v>564</v>
      </c>
      <c r="G58" s="36" t="s">
        <v>12</v>
      </c>
    </row>
    <row r="59" spans="1:7" s="2" customFormat="1" ht="64.5">
      <c r="A59" s="1">
        <v>55</v>
      </c>
      <c r="B59" s="36" t="s">
        <v>69</v>
      </c>
      <c r="C59" s="36" t="s">
        <v>540</v>
      </c>
      <c r="D59" s="35">
        <v>1.5</v>
      </c>
      <c r="E59" s="36" t="s">
        <v>68</v>
      </c>
      <c r="F59" s="36" t="s">
        <v>564</v>
      </c>
      <c r="G59" s="36" t="s">
        <v>12</v>
      </c>
    </row>
    <row r="60" spans="1:7" s="2" customFormat="1" ht="64.5">
      <c r="A60" s="1">
        <v>56</v>
      </c>
      <c r="B60" s="36" t="s">
        <v>70</v>
      </c>
      <c r="C60" s="36" t="s">
        <v>540</v>
      </c>
      <c r="D60" s="35">
        <v>1.2</v>
      </c>
      <c r="E60" s="36" t="s">
        <v>68</v>
      </c>
      <c r="F60" s="36" t="s">
        <v>564</v>
      </c>
      <c r="G60" s="36" t="s">
        <v>12</v>
      </c>
    </row>
    <row r="61" spans="1:7" s="2" customFormat="1" ht="64.5">
      <c r="A61" s="1">
        <v>57</v>
      </c>
      <c r="B61" s="36" t="s">
        <v>71</v>
      </c>
      <c r="C61" s="36" t="s">
        <v>540</v>
      </c>
      <c r="D61" s="35">
        <v>3.5</v>
      </c>
      <c r="E61" s="36" t="s">
        <v>68</v>
      </c>
      <c r="F61" s="36" t="s">
        <v>565</v>
      </c>
      <c r="G61" s="36" t="s">
        <v>12</v>
      </c>
    </row>
    <row r="62" spans="1:7" s="2" customFormat="1" ht="64.5">
      <c r="A62" s="1">
        <v>58</v>
      </c>
      <c r="B62" s="36" t="s">
        <v>72</v>
      </c>
      <c r="C62" s="36" t="s">
        <v>540</v>
      </c>
      <c r="D62" s="35">
        <v>6.8319</v>
      </c>
      <c r="E62" s="36" t="s">
        <v>11</v>
      </c>
      <c r="F62" s="36" t="s">
        <v>12</v>
      </c>
      <c r="G62" s="36" t="s">
        <v>12</v>
      </c>
    </row>
    <row r="63" spans="1:7" s="2" customFormat="1" ht="64.5">
      <c r="A63" s="1">
        <v>59</v>
      </c>
      <c r="B63" s="36" t="s">
        <v>73</v>
      </c>
      <c r="C63" s="36" t="s">
        <v>540</v>
      </c>
      <c r="D63" s="35">
        <v>0.3583</v>
      </c>
      <c r="E63" s="36" t="s">
        <v>11</v>
      </c>
      <c r="F63" s="36" t="s">
        <v>12</v>
      </c>
      <c r="G63" s="36" t="s">
        <v>12</v>
      </c>
    </row>
    <row r="64" spans="1:7" s="2" customFormat="1" ht="45.75" customHeight="1">
      <c r="A64" s="1">
        <v>60</v>
      </c>
      <c r="B64" s="36" t="s">
        <v>116</v>
      </c>
      <c r="C64" s="36" t="s">
        <v>540</v>
      </c>
      <c r="D64" s="35">
        <v>0.7549</v>
      </c>
      <c r="E64" s="36" t="s">
        <v>11</v>
      </c>
      <c r="F64" s="36" t="s">
        <v>12</v>
      </c>
      <c r="G64" s="36" t="s">
        <v>12</v>
      </c>
    </row>
    <row r="65" spans="1:7" s="2" customFormat="1" ht="39">
      <c r="A65" s="1">
        <v>61</v>
      </c>
      <c r="B65" s="36" t="s">
        <v>1329</v>
      </c>
      <c r="C65" s="36" t="s">
        <v>540</v>
      </c>
      <c r="D65" s="35">
        <v>4.204</v>
      </c>
      <c r="E65" s="36" t="s">
        <v>50</v>
      </c>
      <c r="F65" s="36" t="s">
        <v>1330</v>
      </c>
      <c r="G65" s="36" t="s">
        <v>12</v>
      </c>
    </row>
    <row r="66" spans="1:7" s="2" customFormat="1" ht="64.5">
      <c r="A66" s="1">
        <v>62</v>
      </c>
      <c r="B66" s="36" t="s">
        <v>74</v>
      </c>
      <c r="C66" s="36" t="s">
        <v>540</v>
      </c>
      <c r="D66" s="35">
        <v>1.8459</v>
      </c>
      <c r="E66" s="36" t="s">
        <v>11</v>
      </c>
      <c r="F66" s="36" t="s">
        <v>12</v>
      </c>
      <c r="G66" s="36" t="s">
        <v>12</v>
      </c>
    </row>
    <row r="67" spans="1:7" s="2" customFormat="1" ht="64.5">
      <c r="A67" s="1">
        <v>63</v>
      </c>
      <c r="B67" s="36" t="s">
        <v>75</v>
      </c>
      <c r="C67" s="36" t="s">
        <v>540</v>
      </c>
      <c r="D67" s="35">
        <v>1.7272</v>
      </c>
      <c r="E67" s="36" t="s">
        <v>11</v>
      </c>
      <c r="F67" s="36" t="s">
        <v>12</v>
      </c>
      <c r="G67" s="36" t="s">
        <v>12</v>
      </c>
    </row>
    <row r="68" spans="1:7" s="2" customFormat="1" ht="64.5">
      <c r="A68" s="1">
        <v>64</v>
      </c>
      <c r="B68" s="36" t="s">
        <v>76</v>
      </c>
      <c r="C68" s="36" t="s">
        <v>540</v>
      </c>
      <c r="D68" s="35">
        <v>1.6732</v>
      </c>
      <c r="E68" s="36" t="s">
        <v>11</v>
      </c>
      <c r="F68" s="36" t="s">
        <v>12</v>
      </c>
      <c r="G68" s="36" t="s">
        <v>12</v>
      </c>
    </row>
    <row r="69" spans="1:7" s="2" customFormat="1" ht="64.5">
      <c r="A69" s="1">
        <v>65</v>
      </c>
      <c r="B69" s="36" t="s">
        <v>77</v>
      </c>
      <c r="C69" s="36" t="s">
        <v>540</v>
      </c>
      <c r="D69" s="35">
        <v>1.8061</v>
      </c>
      <c r="E69" s="36" t="s">
        <v>11</v>
      </c>
      <c r="F69" s="36" t="s">
        <v>12</v>
      </c>
      <c r="G69" s="36" t="s">
        <v>12</v>
      </c>
    </row>
    <row r="70" spans="1:7" s="2" customFormat="1" ht="64.5">
      <c r="A70" s="1">
        <v>66</v>
      </c>
      <c r="B70" s="36" t="s">
        <v>78</v>
      </c>
      <c r="C70" s="36" t="s">
        <v>540</v>
      </c>
      <c r="D70" s="35">
        <v>4.7594</v>
      </c>
      <c r="E70" s="36" t="s">
        <v>11</v>
      </c>
      <c r="F70" s="36" t="s">
        <v>12</v>
      </c>
      <c r="G70" s="36" t="s">
        <v>12</v>
      </c>
    </row>
    <row r="71" spans="1:7" s="2" customFormat="1" ht="64.5">
      <c r="A71" s="1">
        <v>67</v>
      </c>
      <c r="B71" s="36" t="s">
        <v>79</v>
      </c>
      <c r="C71" s="36" t="s">
        <v>540</v>
      </c>
      <c r="D71" s="35">
        <v>12.7896</v>
      </c>
      <c r="E71" s="36" t="s">
        <v>11</v>
      </c>
      <c r="F71" s="36" t="s">
        <v>12</v>
      </c>
      <c r="G71" s="36" t="s">
        <v>12</v>
      </c>
    </row>
    <row r="72" spans="1:7" s="2" customFormat="1" ht="64.5">
      <c r="A72" s="1">
        <v>68</v>
      </c>
      <c r="B72" s="36" t="s">
        <v>80</v>
      </c>
      <c r="C72" s="36" t="s">
        <v>540</v>
      </c>
      <c r="D72" s="35">
        <v>3.6153</v>
      </c>
      <c r="E72" s="36" t="s">
        <v>11</v>
      </c>
      <c r="F72" s="36" t="s">
        <v>12</v>
      </c>
      <c r="G72" s="36" t="s">
        <v>12</v>
      </c>
    </row>
    <row r="73" spans="1:7" s="2" customFormat="1" ht="64.5">
      <c r="A73" s="1">
        <v>69</v>
      </c>
      <c r="B73" s="36" t="s">
        <v>81</v>
      </c>
      <c r="C73" s="36" t="s">
        <v>540</v>
      </c>
      <c r="D73" s="35">
        <v>0.7433</v>
      </c>
      <c r="E73" s="36" t="s">
        <v>11</v>
      </c>
      <c r="F73" s="36" t="s">
        <v>12</v>
      </c>
      <c r="G73" s="36" t="s">
        <v>12</v>
      </c>
    </row>
    <row r="74" spans="1:7" s="2" customFormat="1" ht="64.5">
      <c r="A74" s="1">
        <v>70</v>
      </c>
      <c r="B74" s="36" t="s">
        <v>1380</v>
      </c>
      <c r="C74" s="36" t="s">
        <v>540</v>
      </c>
      <c r="D74" s="35">
        <v>3.346</v>
      </c>
      <c r="E74" s="36" t="s">
        <v>11</v>
      </c>
      <c r="F74" s="36" t="s">
        <v>12</v>
      </c>
      <c r="G74" s="36" t="s">
        <v>12</v>
      </c>
    </row>
    <row r="75" spans="1:7" s="2" customFormat="1" ht="64.5">
      <c r="A75" s="1">
        <v>71</v>
      </c>
      <c r="B75" s="36" t="s">
        <v>82</v>
      </c>
      <c r="C75" s="36" t="s">
        <v>540</v>
      </c>
      <c r="D75" s="35">
        <v>14.3262</v>
      </c>
      <c r="E75" s="36" t="s">
        <v>11</v>
      </c>
      <c r="F75" s="36" t="s">
        <v>12</v>
      </c>
      <c r="G75" s="36" t="s">
        <v>12</v>
      </c>
    </row>
    <row r="76" spans="1:7" s="2" customFormat="1" ht="64.5">
      <c r="A76" s="1">
        <v>72</v>
      </c>
      <c r="B76" s="36" t="s">
        <v>83</v>
      </c>
      <c r="C76" s="36" t="s">
        <v>540</v>
      </c>
      <c r="D76" s="35">
        <v>1.1173</v>
      </c>
      <c r="E76" s="36" t="s">
        <v>11</v>
      </c>
      <c r="F76" s="36" t="s">
        <v>12</v>
      </c>
      <c r="G76" s="36" t="s">
        <v>12</v>
      </c>
    </row>
    <row r="77" spans="1:7" s="2" customFormat="1" ht="64.5">
      <c r="A77" s="1">
        <v>73</v>
      </c>
      <c r="B77" s="36" t="s">
        <v>84</v>
      </c>
      <c r="C77" s="36" t="s">
        <v>540</v>
      </c>
      <c r="D77" s="35">
        <v>2.507</v>
      </c>
      <c r="E77" s="36" t="s">
        <v>11</v>
      </c>
      <c r="F77" s="36" t="s">
        <v>12</v>
      </c>
      <c r="G77" s="36" t="s">
        <v>12</v>
      </c>
    </row>
    <row r="78" spans="1:7" s="2" customFormat="1" ht="64.5">
      <c r="A78" s="1">
        <v>74</v>
      </c>
      <c r="B78" s="36" t="s">
        <v>85</v>
      </c>
      <c r="C78" s="36" t="s">
        <v>540</v>
      </c>
      <c r="D78" s="35">
        <v>1.0787</v>
      </c>
      <c r="E78" s="36" t="s">
        <v>11</v>
      </c>
      <c r="F78" s="36" t="s">
        <v>12</v>
      </c>
      <c r="G78" s="36" t="s">
        <v>12</v>
      </c>
    </row>
    <row r="79" spans="1:7" s="2" customFormat="1" ht="64.5">
      <c r="A79" s="1">
        <v>75</v>
      </c>
      <c r="B79" s="36" t="s">
        <v>86</v>
      </c>
      <c r="C79" s="36" t="s">
        <v>540</v>
      </c>
      <c r="D79" s="35">
        <v>34.2802</v>
      </c>
      <c r="E79" s="36" t="s">
        <v>11</v>
      </c>
      <c r="F79" s="36" t="s">
        <v>12</v>
      </c>
      <c r="G79" s="36" t="s">
        <v>12</v>
      </c>
    </row>
    <row r="80" spans="1:7" s="2" customFormat="1" ht="64.5">
      <c r="A80" s="1">
        <v>76</v>
      </c>
      <c r="B80" s="36" t="s">
        <v>87</v>
      </c>
      <c r="C80" s="36" t="s">
        <v>540</v>
      </c>
      <c r="D80" s="35">
        <v>2.0036</v>
      </c>
      <c r="E80" s="36" t="s">
        <v>11</v>
      </c>
      <c r="F80" s="36" t="s">
        <v>12</v>
      </c>
      <c r="G80" s="36" t="s">
        <v>12</v>
      </c>
    </row>
    <row r="81" spans="1:7" s="2" customFormat="1" ht="64.5">
      <c r="A81" s="1">
        <v>77</v>
      </c>
      <c r="B81" s="36" t="s">
        <v>88</v>
      </c>
      <c r="C81" s="36" t="s">
        <v>540</v>
      </c>
      <c r="D81" s="35">
        <v>0.9425</v>
      </c>
      <c r="E81" s="36" t="s">
        <v>11</v>
      </c>
      <c r="F81" s="36" t="s">
        <v>12</v>
      </c>
      <c r="G81" s="36" t="s">
        <v>12</v>
      </c>
    </row>
    <row r="82" spans="1:7" s="2" customFormat="1" ht="64.5">
      <c r="A82" s="1">
        <v>78</v>
      </c>
      <c r="B82" s="36" t="s">
        <v>89</v>
      </c>
      <c r="C82" s="36" t="s">
        <v>540</v>
      </c>
      <c r="D82" s="35">
        <v>17.5034</v>
      </c>
      <c r="E82" s="36" t="s">
        <v>11</v>
      </c>
      <c r="F82" s="36" t="s">
        <v>12</v>
      </c>
      <c r="G82" s="36" t="s">
        <v>12</v>
      </c>
    </row>
    <row r="83" spans="1:7" s="2" customFormat="1" ht="64.5">
      <c r="A83" s="1">
        <v>79</v>
      </c>
      <c r="B83" s="36" t="s">
        <v>90</v>
      </c>
      <c r="C83" s="36" t="s">
        <v>540</v>
      </c>
      <c r="D83" s="35">
        <v>0.251</v>
      </c>
      <c r="E83" s="36" t="s">
        <v>11</v>
      </c>
      <c r="F83" s="36" t="s">
        <v>12</v>
      </c>
      <c r="G83" s="36" t="s">
        <v>12</v>
      </c>
    </row>
    <row r="84" spans="1:7" s="2" customFormat="1" ht="64.5">
      <c r="A84" s="1">
        <v>80</v>
      </c>
      <c r="B84" s="36" t="s">
        <v>91</v>
      </c>
      <c r="C84" s="36" t="s">
        <v>540</v>
      </c>
      <c r="D84" s="35">
        <v>8.2101</v>
      </c>
      <c r="E84" s="36" t="s">
        <v>11</v>
      </c>
      <c r="F84" s="36" t="s">
        <v>12</v>
      </c>
      <c r="G84" s="36" t="s">
        <v>12</v>
      </c>
    </row>
    <row r="85" spans="1:7" s="2" customFormat="1" ht="64.5">
      <c r="A85" s="1">
        <v>81</v>
      </c>
      <c r="B85" s="36" t="s">
        <v>92</v>
      </c>
      <c r="C85" s="36" t="s">
        <v>540</v>
      </c>
      <c r="D85" s="35">
        <v>19.3253</v>
      </c>
      <c r="E85" s="36" t="s">
        <v>11</v>
      </c>
      <c r="F85" s="36" t="s">
        <v>12</v>
      </c>
      <c r="G85" s="36" t="s">
        <v>12</v>
      </c>
    </row>
    <row r="86" spans="1:7" s="2" customFormat="1" ht="117">
      <c r="A86" s="1">
        <v>82</v>
      </c>
      <c r="B86" s="36" t="s">
        <v>93</v>
      </c>
      <c r="C86" s="36" t="s">
        <v>540</v>
      </c>
      <c r="D86" s="35">
        <v>20.5959</v>
      </c>
      <c r="E86" s="36" t="s">
        <v>11</v>
      </c>
      <c r="F86" s="36" t="s">
        <v>12</v>
      </c>
      <c r="G86" s="36" t="s">
        <v>566</v>
      </c>
    </row>
    <row r="87" spans="1:7" s="2" customFormat="1" ht="25.5">
      <c r="A87" s="1">
        <v>83</v>
      </c>
      <c r="B87" s="36" t="s">
        <v>94</v>
      </c>
      <c r="C87" s="36" t="s">
        <v>540</v>
      </c>
      <c r="D87" s="35">
        <v>0.5686</v>
      </c>
      <c r="E87" s="36" t="s">
        <v>41</v>
      </c>
      <c r="F87" s="36" t="s">
        <v>12</v>
      </c>
      <c r="G87" s="36" t="s">
        <v>567</v>
      </c>
    </row>
    <row r="88" spans="1:7" s="2" customFormat="1" ht="64.5">
      <c r="A88" s="1">
        <v>84</v>
      </c>
      <c r="B88" s="36" t="s">
        <v>95</v>
      </c>
      <c r="C88" s="36" t="s">
        <v>540</v>
      </c>
      <c r="D88" s="35">
        <v>12.5075</v>
      </c>
      <c r="E88" s="36" t="s">
        <v>11</v>
      </c>
      <c r="F88" s="36" t="s">
        <v>12</v>
      </c>
      <c r="G88" s="36" t="s">
        <v>568</v>
      </c>
    </row>
    <row r="89" spans="1:7" s="2" customFormat="1" ht="64.5">
      <c r="A89" s="1">
        <v>85</v>
      </c>
      <c r="B89" s="36" t="s">
        <v>96</v>
      </c>
      <c r="C89" s="36" t="s">
        <v>540</v>
      </c>
      <c r="D89" s="35">
        <v>9.9993</v>
      </c>
      <c r="E89" s="36" t="s">
        <v>11</v>
      </c>
      <c r="F89" s="36" t="s">
        <v>12</v>
      </c>
      <c r="G89" s="36" t="s">
        <v>12</v>
      </c>
    </row>
    <row r="90" spans="1:7" s="2" customFormat="1" ht="64.5">
      <c r="A90" s="1">
        <v>86</v>
      </c>
      <c r="B90" s="36" t="s">
        <v>97</v>
      </c>
      <c r="C90" s="36" t="s">
        <v>540</v>
      </c>
      <c r="D90" s="35">
        <v>0.4154</v>
      </c>
      <c r="E90" s="36" t="s">
        <v>11</v>
      </c>
      <c r="F90" s="36" t="s">
        <v>12</v>
      </c>
      <c r="G90" s="36" t="s">
        <v>12</v>
      </c>
    </row>
    <row r="91" spans="1:7" s="2" customFormat="1" ht="64.5">
      <c r="A91" s="1">
        <v>87</v>
      </c>
      <c r="B91" s="36" t="s">
        <v>98</v>
      </c>
      <c r="C91" s="36" t="s">
        <v>540</v>
      </c>
      <c r="D91" s="35">
        <v>0.2333</v>
      </c>
      <c r="E91" s="36" t="s">
        <v>11</v>
      </c>
      <c r="F91" s="36" t="s">
        <v>12</v>
      </c>
      <c r="G91" s="36" t="s">
        <v>12</v>
      </c>
    </row>
    <row r="92" spans="1:7" s="49" customFormat="1" ht="64.5">
      <c r="A92" s="1">
        <v>88</v>
      </c>
      <c r="B92" s="30" t="s">
        <v>1331</v>
      </c>
      <c r="C92" s="30" t="s">
        <v>540</v>
      </c>
      <c r="D92" s="32">
        <v>0.667</v>
      </c>
      <c r="E92" s="30" t="s">
        <v>11</v>
      </c>
      <c r="F92" s="30" t="s">
        <v>12</v>
      </c>
      <c r="G92" s="30" t="s">
        <v>12</v>
      </c>
    </row>
    <row r="93" spans="1:7" s="2" customFormat="1" ht="25.5">
      <c r="A93" s="1">
        <v>89</v>
      </c>
      <c r="B93" s="36" t="s">
        <v>99</v>
      </c>
      <c r="C93" s="36" t="s">
        <v>540</v>
      </c>
      <c r="D93" s="35">
        <v>0.3201</v>
      </c>
      <c r="E93" s="36" t="s">
        <v>41</v>
      </c>
      <c r="F93" s="36" t="s">
        <v>12</v>
      </c>
      <c r="G93" s="36" t="s">
        <v>12</v>
      </c>
    </row>
    <row r="94" spans="1:7" s="2" customFormat="1" ht="25.5">
      <c r="A94" s="1">
        <v>90</v>
      </c>
      <c r="B94" s="36" t="s">
        <v>100</v>
      </c>
      <c r="C94" s="36" t="s">
        <v>540</v>
      </c>
      <c r="D94" s="35">
        <v>0.233</v>
      </c>
      <c r="E94" s="36" t="s">
        <v>41</v>
      </c>
      <c r="F94" s="36" t="s">
        <v>12</v>
      </c>
      <c r="G94" s="36" t="s">
        <v>12</v>
      </c>
    </row>
    <row r="95" spans="1:7" s="2" customFormat="1" ht="25.5">
      <c r="A95" s="1">
        <v>91</v>
      </c>
      <c r="B95" s="36" t="s">
        <v>101</v>
      </c>
      <c r="C95" s="36" t="s">
        <v>540</v>
      </c>
      <c r="D95" s="35">
        <v>0.3234</v>
      </c>
      <c r="E95" s="36" t="s">
        <v>41</v>
      </c>
      <c r="F95" s="36" t="s">
        <v>12</v>
      </c>
      <c r="G95" s="36" t="s">
        <v>12</v>
      </c>
    </row>
    <row r="96" spans="1:7" s="2" customFormat="1" ht="64.5">
      <c r="A96" s="1">
        <v>92</v>
      </c>
      <c r="B96" s="36" t="s">
        <v>102</v>
      </c>
      <c r="C96" s="36" t="s">
        <v>540</v>
      </c>
      <c r="D96" s="35">
        <v>7.8822</v>
      </c>
      <c r="E96" s="36" t="s">
        <v>11</v>
      </c>
      <c r="F96" s="36" t="s">
        <v>12</v>
      </c>
      <c r="G96" s="36" t="s">
        <v>12</v>
      </c>
    </row>
    <row r="97" spans="1:7" s="2" customFormat="1" ht="64.5">
      <c r="A97" s="1">
        <v>93</v>
      </c>
      <c r="B97" s="36" t="s">
        <v>103</v>
      </c>
      <c r="C97" s="36" t="s">
        <v>540</v>
      </c>
      <c r="D97" s="35">
        <v>5.9807</v>
      </c>
      <c r="E97" s="36" t="s">
        <v>11</v>
      </c>
      <c r="F97" s="36" t="s">
        <v>12</v>
      </c>
      <c r="G97" s="36" t="s">
        <v>569</v>
      </c>
    </row>
    <row r="98" spans="1:7" s="2" customFormat="1" ht="64.5">
      <c r="A98" s="1">
        <v>94</v>
      </c>
      <c r="B98" s="36" t="s">
        <v>104</v>
      </c>
      <c r="C98" s="36" t="s">
        <v>540</v>
      </c>
      <c r="D98" s="35">
        <v>4.6987</v>
      </c>
      <c r="E98" s="36" t="s">
        <v>11</v>
      </c>
      <c r="F98" s="36" t="s">
        <v>12</v>
      </c>
      <c r="G98" s="36" t="s">
        <v>570</v>
      </c>
    </row>
    <row r="99" spans="1:7" s="2" customFormat="1" ht="64.5">
      <c r="A99" s="1">
        <v>95</v>
      </c>
      <c r="B99" s="36" t="s">
        <v>105</v>
      </c>
      <c r="C99" s="36" t="s">
        <v>540</v>
      </c>
      <c r="D99" s="35">
        <v>47.8279</v>
      </c>
      <c r="E99" s="36" t="s">
        <v>11</v>
      </c>
      <c r="F99" s="36" t="s">
        <v>12</v>
      </c>
      <c r="G99" s="36" t="s">
        <v>12</v>
      </c>
    </row>
    <row r="100" spans="1:7" s="2" customFormat="1" ht="64.5">
      <c r="A100" s="1">
        <v>96</v>
      </c>
      <c r="B100" s="36" t="s">
        <v>106</v>
      </c>
      <c r="C100" s="36" t="s">
        <v>540</v>
      </c>
      <c r="D100" s="35">
        <v>2.8941</v>
      </c>
      <c r="E100" s="36" t="s">
        <v>11</v>
      </c>
      <c r="F100" s="36" t="s">
        <v>12</v>
      </c>
      <c r="G100" s="36" t="s">
        <v>12</v>
      </c>
    </row>
    <row r="101" spans="1:7" s="2" customFormat="1" ht="64.5">
      <c r="A101" s="1">
        <v>97</v>
      </c>
      <c r="B101" s="36" t="s">
        <v>107</v>
      </c>
      <c r="C101" s="36" t="s">
        <v>540</v>
      </c>
      <c r="D101" s="35">
        <v>37</v>
      </c>
      <c r="E101" s="36" t="s">
        <v>50</v>
      </c>
      <c r="F101" s="36" t="s">
        <v>571</v>
      </c>
      <c r="G101" s="36" t="s">
        <v>572</v>
      </c>
    </row>
    <row r="102" spans="1:7" s="2" customFormat="1" ht="64.5">
      <c r="A102" s="1">
        <v>98</v>
      </c>
      <c r="B102" s="36" t="s">
        <v>108</v>
      </c>
      <c r="C102" s="36" t="s">
        <v>540</v>
      </c>
      <c r="D102" s="35">
        <v>15</v>
      </c>
      <c r="E102" s="36" t="s">
        <v>50</v>
      </c>
      <c r="F102" s="36" t="s">
        <v>571</v>
      </c>
      <c r="G102" s="36" t="s">
        <v>573</v>
      </c>
    </row>
    <row r="103" spans="1:7" s="2" customFormat="1" ht="64.5">
      <c r="A103" s="1">
        <v>99</v>
      </c>
      <c r="B103" s="36" t="s">
        <v>109</v>
      </c>
      <c r="C103" s="36" t="s">
        <v>540</v>
      </c>
      <c r="D103" s="35">
        <v>46</v>
      </c>
      <c r="E103" s="36" t="s">
        <v>50</v>
      </c>
      <c r="F103" s="36" t="s">
        <v>574</v>
      </c>
      <c r="G103" s="36" t="s">
        <v>12</v>
      </c>
    </row>
    <row r="104" spans="1:7" s="2" customFormat="1" ht="25.5">
      <c r="A104" s="1">
        <v>100</v>
      </c>
      <c r="B104" s="36" t="s">
        <v>110</v>
      </c>
      <c r="C104" s="36" t="s">
        <v>540</v>
      </c>
      <c r="D104" s="35">
        <v>16.3844</v>
      </c>
      <c r="E104" s="36" t="s">
        <v>111</v>
      </c>
      <c r="F104" s="36" t="s">
        <v>12</v>
      </c>
      <c r="G104" s="36" t="s">
        <v>12</v>
      </c>
    </row>
    <row r="105" spans="1:7" s="2" customFormat="1" ht="39">
      <c r="A105" s="1">
        <v>101</v>
      </c>
      <c r="B105" s="36" t="s">
        <v>112</v>
      </c>
      <c r="C105" s="36" t="s">
        <v>540</v>
      </c>
      <c r="D105" s="35">
        <v>93.0505</v>
      </c>
      <c r="E105" s="36" t="s">
        <v>50</v>
      </c>
      <c r="F105" s="36" t="s">
        <v>575</v>
      </c>
      <c r="G105" s="36" t="s">
        <v>12</v>
      </c>
    </row>
    <row r="106" spans="1:7" s="2" customFormat="1" ht="64.5">
      <c r="A106" s="1">
        <v>102</v>
      </c>
      <c r="B106" s="36" t="s">
        <v>113</v>
      </c>
      <c r="C106" s="36" t="s">
        <v>540</v>
      </c>
      <c r="D106" s="35">
        <v>4.4767</v>
      </c>
      <c r="E106" s="36" t="s">
        <v>11</v>
      </c>
      <c r="F106" s="36" t="s">
        <v>12</v>
      </c>
      <c r="G106" s="36" t="s">
        <v>12</v>
      </c>
    </row>
    <row r="107" spans="1:7" s="2" customFormat="1" ht="64.5">
      <c r="A107" s="1">
        <v>103</v>
      </c>
      <c r="B107" s="36" t="s">
        <v>114</v>
      </c>
      <c r="C107" s="36" t="s">
        <v>540</v>
      </c>
      <c r="D107" s="35">
        <v>3.8879</v>
      </c>
      <c r="E107" s="36" t="s">
        <v>11</v>
      </c>
      <c r="F107" s="36" t="s">
        <v>12</v>
      </c>
      <c r="G107" s="36" t="s">
        <v>12</v>
      </c>
    </row>
    <row r="108" spans="1:8" s="2" customFormat="1" ht="84">
      <c r="A108" s="1">
        <v>104</v>
      </c>
      <c r="B108" s="60" t="s">
        <v>1346</v>
      </c>
      <c r="C108" s="60" t="s">
        <v>1347</v>
      </c>
      <c r="D108" s="61">
        <v>1.4398</v>
      </c>
      <c r="E108" s="62" t="s">
        <v>11</v>
      </c>
      <c r="F108" s="36" t="s">
        <v>1350</v>
      </c>
      <c r="G108" s="62" t="s">
        <v>12</v>
      </c>
      <c r="H108" s="63"/>
    </row>
    <row r="109" spans="1:8" s="2" customFormat="1" ht="42">
      <c r="A109" s="1">
        <v>105</v>
      </c>
      <c r="B109" s="62" t="s">
        <v>1348</v>
      </c>
      <c r="C109" s="60" t="s">
        <v>1347</v>
      </c>
      <c r="D109" s="64">
        <v>3.1097</v>
      </c>
      <c r="E109" s="62" t="s">
        <v>50</v>
      </c>
      <c r="F109" s="36" t="s">
        <v>1350</v>
      </c>
      <c r="G109" s="62" t="s">
        <v>12</v>
      </c>
      <c r="H109" s="63"/>
    </row>
    <row r="110" spans="1:8" s="2" customFormat="1" ht="42">
      <c r="A110" s="1">
        <v>106</v>
      </c>
      <c r="B110" s="58" t="s">
        <v>1349</v>
      </c>
      <c r="C110" s="60" t="s">
        <v>1347</v>
      </c>
      <c r="D110" s="65">
        <v>1.3339</v>
      </c>
      <c r="E110" s="62" t="s">
        <v>50</v>
      </c>
      <c r="F110" s="36" t="s">
        <v>1350</v>
      </c>
      <c r="G110" s="62" t="s">
        <v>12</v>
      </c>
      <c r="H110" s="63"/>
    </row>
    <row r="111" spans="1:7" s="2" customFormat="1" ht="64.5">
      <c r="A111" s="1">
        <v>107</v>
      </c>
      <c r="B111" s="36" t="s">
        <v>115</v>
      </c>
      <c r="C111" s="36" t="s">
        <v>540</v>
      </c>
      <c r="D111" s="35">
        <v>12.3955</v>
      </c>
      <c r="E111" s="36" t="s">
        <v>11</v>
      </c>
      <c r="F111" s="36" t="s">
        <v>12</v>
      </c>
      <c r="G111" s="36" t="s">
        <v>12</v>
      </c>
    </row>
    <row r="112" spans="1:7" s="2" customFormat="1" ht="64.5">
      <c r="A112" s="1">
        <v>108</v>
      </c>
      <c r="B112" s="36" t="s">
        <v>117</v>
      </c>
      <c r="C112" s="36" t="s">
        <v>119</v>
      </c>
      <c r="D112" s="35">
        <v>1.5199</v>
      </c>
      <c r="E112" s="36" t="s">
        <v>11</v>
      </c>
      <c r="F112" s="36" t="s">
        <v>12</v>
      </c>
      <c r="G112" s="36" t="s">
        <v>12</v>
      </c>
    </row>
    <row r="113" spans="1:7" s="2" customFormat="1" ht="64.5">
      <c r="A113" s="1">
        <v>109</v>
      </c>
      <c r="B113" s="36" t="s">
        <v>118</v>
      </c>
      <c r="C113" s="36" t="s">
        <v>119</v>
      </c>
      <c r="D113" s="35">
        <v>1.7687</v>
      </c>
      <c r="E113" s="36" t="s">
        <v>11</v>
      </c>
      <c r="F113" s="36" t="s">
        <v>12</v>
      </c>
      <c r="G113" s="36" t="s">
        <v>12</v>
      </c>
    </row>
    <row r="114" spans="1:7" s="2" customFormat="1" ht="64.5">
      <c r="A114" s="1">
        <v>110</v>
      </c>
      <c r="B114" s="36" t="s">
        <v>120</v>
      </c>
      <c r="C114" s="36" t="s">
        <v>119</v>
      </c>
      <c r="D114" s="35">
        <v>12.7268</v>
      </c>
      <c r="E114" s="36" t="s">
        <v>11</v>
      </c>
      <c r="F114" s="36" t="s">
        <v>12</v>
      </c>
      <c r="G114" s="36" t="s">
        <v>12</v>
      </c>
    </row>
    <row r="115" spans="1:7" s="2" customFormat="1" ht="64.5">
      <c r="A115" s="1">
        <v>111</v>
      </c>
      <c r="B115" s="36" t="s">
        <v>121</v>
      </c>
      <c r="C115" s="36" t="s">
        <v>119</v>
      </c>
      <c r="D115" s="35">
        <v>3.8539</v>
      </c>
      <c r="E115" s="36" t="s">
        <v>11</v>
      </c>
      <c r="F115" s="36" t="s">
        <v>12</v>
      </c>
      <c r="G115" s="36" t="s">
        <v>12</v>
      </c>
    </row>
    <row r="116" spans="1:7" s="2" customFormat="1" ht="64.5">
      <c r="A116" s="1">
        <v>112</v>
      </c>
      <c r="B116" s="36" t="s">
        <v>122</v>
      </c>
      <c r="C116" s="36" t="s">
        <v>119</v>
      </c>
      <c r="D116" s="35">
        <v>3.2284</v>
      </c>
      <c r="E116" s="36" t="s">
        <v>11</v>
      </c>
      <c r="F116" s="36" t="s">
        <v>12</v>
      </c>
      <c r="G116" s="36" t="s">
        <v>12</v>
      </c>
    </row>
    <row r="117" spans="1:7" s="2" customFormat="1" ht="64.5">
      <c r="A117" s="1">
        <v>113</v>
      </c>
      <c r="B117" s="36" t="s">
        <v>123</v>
      </c>
      <c r="C117" s="36" t="s">
        <v>119</v>
      </c>
      <c r="D117" s="35">
        <v>0.5419</v>
      </c>
      <c r="E117" s="36" t="s">
        <v>11</v>
      </c>
      <c r="F117" s="36" t="s">
        <v>12</v>
      </c>
      <c r="G117" s="36" t="s">
        <v>12</v>
      </c>
    </row>
    <row r="118" spans="1:7" s="2" customFormat="1" ht="64.5">
      <c r="A118" s="1">
        <v>114</v>
      </c>
      <c r="B118" s="36" t="s">
        <v>124</v>
      </c>
      <c r="C118" s="36" t="s">
        <v>119</v>
      </c>
      <c r="D118" s="35">
        <v>3.1284</v>
      </c>
      <c r="E118" s="36" t="s">
        <v>11</v>
      </c>
      <c r="F118" s="36" t="s">
        <v>12</v>
      </c>
      <c r="G118" s="36" t="s">
        <v>12</v>
      </c>
    </row>
    <row r="119" spans="1:7" s="2" customFormat="1" ht="64.5">
      <c r="A119" s="1">
        <v>115</v>
      </c>
      <c r="B119" s="36" t="s">
        <v>125</v>
      </c>
      <c r="C119" s="36" t="s">
        <v>119</v>
      </c>
      <c r="D119" s="35">
        <v>17.8294</v>
      </c>
      <c r="E119" s="36" t="s">
        <v>11</v>
      </c>
      <c r="F119" s="36" t="s">
        <v>12</v>
      </c>
      <c r="G119" s="36" t="s">
        <v>12</v>
      </c>
    </row>
    <row r="120" spans="1:7" s="2" customFormat="1" ht="64.5">
      <c r="A120" s="1">
        <v>116</v>
      </c>
      <c r="B120" s="36" t="s">
        <v>126</v>
      </c>
      <c r="C120" s="36" t="s">
        <v>119</v>
      </c>
      <c r="D120" s="35">
        <v>6.8136</v>
      </c>
      <c r="E120" s="36" t="s">
        <v>11</v>
      </c>
      <c r="F120" s="36" t="s">
        <v>12</v>
      </c>
      <c r="G120" s="36" t="s">
        <v>12</v>
      </c>
    </row>
    <row r="121" spans="1:7" s="2" customFormat="1" ht="64.5">
      <c r="A121" s="1">
        <v>117</v>
      </c>
      <c r="B121" s="36" t="s">
        <v>127</v>
      </c>
      <c r="C121" s="36" t="s">
        <v>119</v>
      </c>
      <c r="D121" s="35">
        <v>3.5936</v>
      </c>
      <c r="E121" s="36" t="s">
        <v>11</v>
      </c>
      <c r="F121" s="36" t="s">
        <v>12</v>
      </c>
      <c r="G121" s="36" t="s">
        <v>12</v>
      </c>
    </row>
    <row r="122" spans="1:7" s="2" customFormat="1" ht="64.5">
      <c r="A122" s="1">
        <v>118</v>
      </c>
      <c r="B122" s="36" t="s">
        <v>128</v>
      </c>
      <c r="C122" s="36" t="s">
        <v>119</v>
      </c>
      <c r="D122" s="35">
        <v>0.3927</v>
      </c>
      <c r="E122" s="36" t="s">
        <v>11</v>
      </c>
      <c r="F122" s="36" t="s">
        <v>12</v>
      </c>
      <c r="G122" s="36" t="s">
        <v>12</v>
      </c>
    </row>
    <row r="123" spans="1:7" s="2" customFormat="1" ht="64.5">
      <c r="A123" s="1">
        <v>119</v>
      </c>
      <c r="B123" s="36" t="s">
        <v>129</v>
      </c>
      <c r="C123" s="36" t="s">
        <v>119</v>
      </c>
      <c r="D123" s="35">
        <v>0.9625</v>
      </c>
      <c r="E123" s="36" t="s">
        <v>11</v>
      </c>
      <c r="F123" s="36" t="s">
        <v>12</v>
      </c>
      <c r="G123" s="36" t="s">
        <v>12</v>
      </c>
    </row>
    <row r="124" spans="1:7" s="2" customFormat="1" ht="64.5">
      <c r="A124" s="1">
        <v>120</v>
      </c>
      <c r="B124" s="36" t="s">
        <v>130</v>
      </c>
      <c r="C124" s="36" t="s">
        <v>119</v>
      </c>
      <c r="D124" s="35">
        <v>3.0034</v>
      </c>
      <c r="E124" s="36" t="s">
        <v>11</v>
      </c>
      <c r="F124" s="36" t="s">
        <v>12</v>
      </c>
      <c r="G124" s="36" t="s">
        <v>12</v>
      </c>
    </row>
    <row r="125" spans="1:7" s="2" customFormat="1" ht="64.5">
      <c r="A125" s="1">
        <v>121</v>
      </c>
      <c r="B125" s="36" t="s">
        <v>131</v>
      </c>
      <c r="C125" s="36" t="s">
        <v>119</v>
      </c>
      <c r="D125" s="35">
        <v>3.245</v>
      </c>
      <c r="E125" s="36" t="s">
        <v>11</v>
      </c>
      <c r="F125" s="36" t="s">
        <v>12</v>
      </c>
      <c r="G125" s="36" t="s">
        <v>12</v>
      </c>
    </row>
    <row r="126" spans="1:7" s="2" customFormat="1" ht="64.5">
      <c r="A126" s="1">
        <v>122</v>
      </c>
      <c r="B126" s="36" t="s">
        <v>132</v>
      </c>
      <c r="C126" s="36" t="s">
        <v>119</v>
      </c>
      <c r="D126" s="35">
        <v>0.2143</v>
      </c>
      <c r="E126" s="36" t="s">
        <v>11</v>
      </c>
      <c r="F126" s="36" t="s">
        <v>12</v>
      </c>
      <c r="G126" s="36" t="s">
        <v>12</v>
      </c>
    </row>
    <row r="127" spans="1:7" s="2" customFormat="1" ht="64.5">
      <c r="A127" s="1">
        <v>123</v>
      </c>
      <c r="B127" s="36" t="s">
        <v>133</v>
      </c>
      <c r="C127" s="36" t="s">
        <v>119</v>
      </c>
      <c r="D127" s="35">
        <v>1.0308</v>
      </c>
      <c r="E127" s="36" t="s">
        <v>11</v>
      </c>
      <c r="F127" s="36" t="s">
        <v>12</v>
      </c>
      <c r="G127" s="36" t="s">
        <v>12</v>
      </c>
    </row>
    <row r="128" spans="1:7" s="2" customFormat="1" ht="25.5">
      <c r="A128" s="1">
        <v>124</v>
      </c>
      <c r="B128" s="36" t="s">
        <v>134</v>
      </c>
      <c r="C128" s="36" t="s">
        <v>119</v>
      </c>
      <c r="D128" s="35">
        <v>0.5785</v>
      </c>
      <c r="E128" s="36" t="s">
        <v>41</v>
      </c>
      <c r="F128" s="36" t="s">
        <v>12</v>
      </c>
      <c r="G128" s="36" t="s">
        <v>12</v>
      </c>
    </row>
    <row r="129" spans="1:7" s="2" customFormat="1" ht="64.5">
      <c r="A129" s="1">
        <v>125</v>
      </c>
      <c r="B129" s="36" t="s">
        <v>135</v>
      </c>
      <c r="C129" s="36" t="s">
        <v>119</v>
      </c>
      <c r="D129" s="35">
        <v>10.5422</v>
      </c>
      <c r="E129" s="36" t="s">
        <v>11</v>
      </c>
      <c r="F129" s="36" t="s">
        <v>12</v>
      </c>
      <c r="G129" s="36" t="s">
        <v>12</v>
      </c>
    </row>
    <row r="130" spans="1:7" s="2" customFormat="1" ht="39">
      <c r="A130" s="1">
        <v>126</v>
      </c>
      <c r="B130" s="36" t="s">
        <v>136</v>
      </c>
      <c r="C130" s="36" t="s">
        <v>119</v>
      </c>
      <c r="D130" s="35">
        <v>1.55</v>
      </c>
      <c r="E130" s="36" t="s">
        <v>50</v>
      </c>
      <c r="F130" s="36" t="s">
        <v>576</v>
      </c>
      <c r="G130" s="36" t="s">
        <v>577</v>
      </c>
    </row>
    <row r="131" spans="1:7" s="2" customFormat="1" ht="39">
      <c r="A131" s="1">
        <v>127</v>
      </c>
      <c r="B131" s="36" t="s">
        <v>137</v>
      </c>
      <c r="C131" s="36" t="s">
        <v>119</v>
      </c>
      <c r="D131" s="35">
        <v>60.9808</v>
      </c>
      <c r="E131" s="36" t="s">
        <v>50</v>
      </c>
      <c r="F131" s="36" t="s">
        <v>578</v>
      </c>
      <c r="G131" s="36" t="s">
        <v>12</v>
      </c>
    </row>
    <row r="132" spans="1:7" s="2" customFormat="1" ht="64.5">
      <c r="A132" s="1">
        <v>128</v>
      </c>
      <c r="B132" s="36" t="s">
        <v>138</v>
      </c>
      <c r="C132" s="36" t="s">
        <v>119</v>
      </c>
      <c r="D132" s="35">
        <v>0.5938</v>
      </c>
      <c r="E132" s="36" t="s">
        <v>11</v>
      </c>
      <c r="F132" s="36" t="s">
        <v>12</v>
      </c>
      <c r="G132" s="36" t="s">
        <v>12</v>
      </c>
    </row>
    <row r="133" spans="1:7" s="2" customFormat="1" ht="39">
      <c r="A133" s="1">
        <v>129</v>
      </c>
      <c r="B133" s="36" t="s">
        <v>139</v>
      </c>
      <c r="C133" s="36" t="s">
        <v>119</v>
      </c>
      <c r="D133" s="35">
        <v>2.2602</v>
      </c>
      <c r="E133" s="36" t="s">
        <v>50</v>
      </c>
      <c r="F133" s="36" t="s">
        <v>579</v>
      </c>
      <c r="G133" s="36" t="s">
        <v>12</v>
      </c>
    </row>
    <row r="134" spans="1:7" s="2" customFormat="1" ht="64.5">
      <c r="A134" s="1">
        <v>130</v>
      </c>
      <c r="B134" s="36" t="s">
        <v>140</v>
      </c>
      <c r="C134" s="36" t="s">
        <v>119</v>
      </c>
      <c r="D134" s="35">
        <v>10.7545</v>
      </c>
      <c r="E134" s="36" t="s">
        <v>11</v>
      </c>
      <c r="F134" s="36" t="s">
        <v>12</v>
      </c>
      <c r="G134" s="36" t="s">
        <v>12</v>
      </c>
    </row>
    <row r="135" spans="1:7" s="2" customFormat="1" ht="84">
      <c r="A135" s="1">
        <v>131</v>
      </c>
      <c r="B135" s="60" t="s">
        <v>1351</v>
      </c>
      <c r="C135" s="60" t="s">
        <v>119</v>
      </c>
      <c r="D135" s="61">
        <v>2.2403</v>
      </c>
      <c r="E135" s="62" t="s">
        <v>11</v>
      </c>
      <c r="F135" s="36" t="s">
        <v>1354</v>
      </c>
      <c r="G135" s="62" t="s">
        <v>12</v>
      </c>
    </row>
    <row r="136" spans="1:7" s="2" customFormat="1" ht="84">
      <c r="A136" s="1">
        <v>132</v>
      </c>
      <c r="B136" s="62" t="s">
        <v>1352</v>
      </c>
      <c r="C136" s="60" t="s">
        <v>119</v>
      </c>
      <c r="D136" s="64">
        <v>20.3642</v>
      </c>
      <c r="E136" s="62" t="s">
        <v>11</v>
      </c>
      <c r="F136" s="36" t="s">
        <v>1355</v>
      </c>
      <c r="G136" s="62" t="s">
        <v>12</v>
      </c>
    </row>
    <row r="137" spans="1:7" s="2" customFormat="1" ht="84">
      <c r="A137" s="1">
        <v>133</v>
      </c>
      <c r="B137" s="62" t="s">
        <v>1353</v>
      </c>
      <c r="C137" s="60" t="s">
        <v>119</v>
      </c>
      <c r="D137" s="64">
        <v>14.6604</v>
      </c>
      <c r="E137" s="62" t="s">
        <v>11</v>
      </c>
      <c r="F137" s="62" t="s">
        <v>12</v>
      </c>
      <c r="G137" s="62" t="s">
        <v>12</v>
      </c>
    </row>
    <row r="138" spans="1:7" s="2" customFormat="1" ht="64.5">
      <c r="A138" s="1">
        <v>134</v>
      </c>
      <c r="B138" s="36" t="s">
        <v>141</v>
      </c>
      <c r="C138" s="36" t="s">
        <v>119</v>
      </c>
      <c r="D138" s="35">
        <v>12.0136</v>
      </c>
      <c r="E138" s="36" t="s">
        <v>11</v>
      </c>
      <c r="F138" s="36" t="s">
        <v>12</v>
      </c>
      <c r="G138" s="36" t="s">
        <v>12</v>
      </c>
    </row>
    <row r="139" spans="1:7" s="2" customFormat="1" ht="64.5">
      <c r="A139" s="1">
        <v>135</v>
      </c>
      <c r="B139" s="36" t="s">
        <v>142</v>
      </c>
      <c r="C139" s="36" t="s">
        <v>541</v>
      </c>
      <c r="D139" s="35">
        <v>2.6722</v>
      </c>
      <c r="E139" s="36" t="s">
        <v>11</v>
      </c>
      <c r="F139" s="36" t="s">
        <v>12</v>
      </c>
      <c r="G139" s="36" t="s">
        <v>12</v>
      </c>
    </row>
    <row r="140" spans="1:7" s="2" customFormat="1" ht="64.5">
      <c r="A140" s="1">
        <v>136</v>
      </c>
      <c r="B140" s="36" t="s">
        <v>143</v>
      </c>
      <c r="C140" s="36" t="s">
        <v>541</v>
      </c>
      <c r="D140" s="35">
        <v>3.7115</v>
      </c>
      <c r="E140" s="36" t="s">
        <v>11</v>
      </c>
      <c r="F140" s="36" t="s">
        <v>12</v>
      </c>
      <c r="G140" s="36" t="s">
        <v>12</v>
      </c>
    </row>
    <row r="141" spans="1:7" s="2" customFormat="1" ht="64.5">
      <c r="A141" s="1">
        <v>137</v>
      </c>
      <c r="B141" s="36" t="s">
        <v>144</v>
      </c>
      <c r="C141" s="36" t="s">
        <v>541</v>
      </c>
      <c r="D141" s="35">
        <v>2.25</v>
      </c>
      <c r="E141" s="36" t="s">
        <v>11</v>
      </c>
      <c r="F141" s="36" t="s">
        <v>12</v>
      </c>
      <c r="G141" s="36" t="s">
        <v>12</v>
      </c>
    </row>
    <row r="142" spans="1:7" s="2" customFormat="1" ht="64.5">
      <c r="A142" s="1">
        <v>138</v>
      </c>
      <c r="B142" s="36" t="s">
        <v>145</v>
      </c>
      <c r="C142" s="36" t="s">
        <v>541</v>
      </c>
      <c r="D142" s="35">
        <v>12.7715</v>
      </c>
      <c r="E142" s="36" t="s">
        <v>11</v>
      </c>
      <c r="F142" s="36" t="s">
        <v>12</v>
      </c>
      <c r="G142" s="36" t="s">
        <v>12</v>
      </c>
    </row>
    <row r="143" spans="1:7" s="2" customFormat="1" ht="64.5">
      <c r="A143" s="1">
        <v>139</v>
      </c>
      <c r="B143" s="36" t="s">
        <v>146</v>
      </c>
      <c r="C143" s="36" t="s">
        <v>541</v>
      </c>
      <c r="D143" s="35">
        <v>13.5222</v>
      </c>
      <c r="E143" s="36" t="s">
        <v>11</v>
      </c>
      <c r="F143" s="36" t="s">
        <v>12</v>
      </c>
      <c r="G143" s="36" t="s">
        <v>12</v>
      </c>
    </row>
    <row r="144" spans="1:7" s="2" customFormat="1" ht="64.5">
      <c r="A144" s="1">
        <v>140</v>
      </c>
      <c r="B144" s="36" t="s">
        <v>147</v>
      </c>
      <c r="C144" s="36" t="s">
        <v>541</v>
      </c>
      <c r="D144" s="35">
        <v>5.2024</v>
      </c>
      <c r="E144" s="36" t="s">
        <v>11</v>
      </c>
      <c r="F144" s="36" t="s">
        <v>12</v>
      </c>
      <c r="G144" s="36" t="s">
        <v>12</v>
      </c>
    </row>
    <row r="145" spans="1:7" s="2" customFormat="1" ht="64.5">
      <c r="A145" s="1">
        <v>141</v>
      </c>
      <c r="B145" s="36" t="s">
        <v>148</v>
      </c>
      <c r="C145" s="36" t="s">
        <v>541</v>
      </c>
      <c r="D145" s="35">
        <v>1.47</v>
      </c>
      <c r="E145" s="36" t="s">
        <v>11</v>
      </c>
      <c r="F145" s="36" t="s">
        <v>12</v>
      </c>
      <c r="G145" s="36" t="s">
        <v>12</v>
      </c>
    </row>
    <row r="146" spans="1:7" s="2" customFormat="1" ht="64.5">
      <c r="A146" s="1">
        <v>142</v>
      </c>
      <c r="B146" s="36" t="s">
        <v>149</v>
      </c>
      <c r="C146" s="36" t="s">
        <v>541</v>
      </c>
      <c r="D146" s="35">
        <v>0.487</v>
      </c>
      <c r="E146" s="36" t="s">
        <v>11</v>
      </c>
      <c r="F146" s="36" t="s">
        <v>12</v>
      </c>
      <c r="G146" s="36" t="s">
        <v>12</v>
      </c>
    </row>
    <row r="147" spans="1:7" s="2" customFormat="1" ht="64.5">
      <c r="A147" s="1">
        <v>143</v>
      </c>
      <c r="B147" s="36" t="s">
        <v>150</v>
      </c>
      <c r="C147" s="36" t="s">
        <v>541</v>
      </c>
      <c r="D147" s="35">
        <v>10.4566</v>
      </c>
      <c r="E147" s="36" t="s">
        <v>11</v>
      </c>
      <c r="F147" s="36" t="s">
        <v>12</v>
      </c>
      <c r="G147" s="36" t="s">
        <v>12</v>
      </c>
    </row>
    <row r="148" spans="1:7" s="2" customFormat="1" ht="64.5">
      <c r="A148" s="1">
        <v>144</v>
      </c>
      <c r="B148" s="36" t="s">
        <v>151</v>
      </c>
      <c r="C148" s="36" t="s">
        <v>541</v>
      </c>
      <c r="D148" s="35">
        <v>0.4</v>
      </c>
      <c r="E148" s="36" t="s">
        <v>11</v>
      </c>
      <c r="F148" s="36" t="s">
        <v>12</v>
      </c>
      <c r="G148" s="36" t="s">
        <v>12</v>
      </c>
    </row>
    <row r="149" spans="1:7" s="2" customFormat="1" ht="64.5">
      <c r="A149" s="1">
        <v>145</v>
      </c>
      <c r="B149" s="36" t="s">
        <v>152</v>
      </c>
      <c r="C149" s="36" t="s">
        <v>541</v>
      </c>
      <c r="D149" s="35">
        <v>5.601</v>
      </c>
      <c r="E149" s="36" t="s">
        <v>11</v>
      </c>
      <c r="F149" s="36" t="s">
        <v>12</v>
      </c>
      <c r="G149" s="36" t="s">
        <v>12</v>
      </c>
    </row>
    <row r="150" spans="1:7" s="2" customFormat="1" ht="64.5">
      <c r="A150" s="1">
        <v>146</v>
      </c>
      <c r="B150" s="36" t="s">
        <v>153</v>
      </c>
      <c r="C150" s="36" t="s">
        <v>541</v>
      </c>
      <c r="D150" s="35">
        <v>3.603</v>
      </c>
      <c r="E150" s="36" t="s">
        <v>11</v>
      </c>
      <c r="F150" s="36" t="s">
        <v>12</v>
      </c>
      <c r="G150" s="36" t="s">
        <v>12</v>
      </c>
    </row>
    <row r="151" spans="1:7" s="2" customFormat="1" ht="64.5">
      <c r="A151" s="1">
        <v>147</v>
      </c>
      <c r="B151" s="36" t="s">
        <v>154</v>
      </c>
      <c r="C151" s="36" t="s">
        <v>541</v>
      </c>
      <c r="D151" s="35">
        <v>1.4327</v>
      </c>
      <c r="E151" s="36" t="s">
        <v>11</v>
      </c>
      <c r="F151" s="36" t="s">
        <v>12</v>
      </c>
      <c r="G151" s="36" t="s">
        <v>12</v>
      </c>
    </row>
    <row r="152" spans="1:7" s="2" customFormat="1" ht="64.5">
      <c r="A152" s="1">
        <v>148</v>
      </c>
      <c r="B152" s="36" t="s">
        <v>155</v>
      </c>
      <c r="C152" s="36" t="s">
        <v>541</v>
      </c>
      <c r="D152" s="35">
        <v>0.438</v>
      </c>
      <c r="E152" s="36" t="s">
        <v>11</v>
      </c>
      <c r="F152" s="36" t="s">
        <v>12</v>
      </c>
      <c r="G152" s="36" t="s">
        <v>12</v>
      </c>
    </row>
    <row r="153" spans="1:7" s="2" customFormat="1" ht="25.5">
      <c r="A153" s="1">
        <v>149</v>
      </c>
      <c r="B153" s="36" t="s">
        <v>156</v>
      </c>
      <c r="C153" s="36" t="s">
        <v>541</v>
      </c>
      <c r="D153" s="35">
        <v>0.218</v>
      </c>
      <c r="E153" s="36" t="s">
        <v>41</v>
      </c>
      <c r="F153" s="36" t="s">
        <v>12</v>
      </c>
      <c r="G153" s="36" t="s">
        <v>12</v>
      </c>
    </row>
    <row r="154" spans="1:7" s="2" customFormat="1" ht="25.5">
      <c r="A154" s="1">
        <v>150</v>
      </c>
      <c r="B154" s="36" t="s">
        <v>157</v>
      </c>
      <c r="C154" s="36" t="s">
        <v>541</v>
      </c>
      <c r="D154" s="35">
        <v>0.2082</v>
      </c>
      <c r="E154" s="36" t="s">
        <v>41</v>
      </c>
      <c r="F154" s="36" t="s">
        <v>12</v>
      </c>
      <c r="G154" s="36" t="s">
        <v>12</v>
      </c>
    </row>
    <row r="155" spans="1:7" s="2" customFormat="1" ht="64.5">
      <c r="A155" s="1">
        <v>151</v>
      </c>
      <c r="B155" s="36" t="s">
        <v>158</v>
      </c>
      <c r="C155" s="36" t="s">
        <v>541</v>
      </c>
      <c r="D155" s="35">
        <v>0.1928</v>
      </c>
      <c r="E155" s="36" t="s">
        <v>41</v>
      </c>
      <c r="F155" s="36" t="s">
        <v>12</v>
      </c>
      <c r="G155" s="36" t="s">
        <v>580</v>
      </c>
    </row>
    <row r="156" spans="1:7" s="2" customFormat="1" ht="64.5">
      <c r="A156" s="1">
        <v>152</v>
      </c>
      <c r="B156" s="36" t="s">
        <v>159</v>
      </c>
      <c r="C156" s="36" t="s">
        <v>541</v>
      </c>
      <c r="D156" s="35">
        <v>0.0391</v>
      </c>
      <c r="E156" s="36" t="s">
        <v>41</v>
      </c>
      <c r="F156" s="36" t="s">
        <v>12</v>
      </c>
      <c r="G156" s="36" t="s">
        <v>581</v>
      </c>
    </row>
    <row r="157" spans="1:7" s="2" customFormat="1" ht="64.5">
      <c r="A157" s="1">
        <v>153</v>
      </c>
      <c r="B157" s="36" t="s">
        <v>160</v>
      </c>
      <c r="C157" s="36" t="s">
        <v>541</v>
      </c>
      <c r="D157" s="35">
        <v>0.0811</v>
      </c>
      <c r="E157" s="36" t="s">
        <v>41</v>
      </c>
      <c r="F157" s="36" t="s">
        <v>12</v>
      </c>
      <c r="G157" s="36" t="s">
        <v>582</v>
      </c>
    </row>
    <row r="158" spans="1:7" s="2" customFormat="1" ht="64.5">
      <c r="A158" s="1">
        <v>154</v>
      </c>
      <c r="B158" s="36" t="s">
        <v>161</v>
      </c>
      <c r="C158" s="36" t="s">
        <v>541</v>
      </c>
      <c r="D158" s="35">
        <v>6.4</v>
      </c>
      <c r="E158" s="36" t="s">
        <v>11</v>
      </c>
      <c r="F158" s="36" t="s">
        <v>12</v>
      </c>
      <c r="G158" s="36" t="s">
        <v>12</v>
      </c>
    </row>
    <row r="159" spans="1:7" s="2" customFormat="1" ht="39">
      <c r="A159" s="1">
        <v>155</v>
      </c>
      <c r="B159" s="36" t="s">
        <v>162</v>
      </c>
      <c r="C159" s="36" t="s">
        <v>541</v>
      </c>
      <c r="D159" s="35">
        <v>15.7813</v>
      </c>
      <c r="E159" s="36" t="s">
        <v>46</v>
      </c>
      <c r="F159" s="36" t="s">
        <v>583</v>
      </c>
      <c r="G159" s="36" t="s">
        <v>12</v>
      </c>
    </row>
    <row r="160" spans="1:7" s="2" customFormat="1" ht="51.75">
      <c r="A160" s="1">
        <v>156</v>
      </c>
      <c r="B160" s="36" t="s">
        <v>163</v>
      </c>
      <c r="C160" s="36" t="s">
        <v>541</v>
      </c>
      <c r="D160" s="35">
        <v>2.33</v>
      </c>
      <c r="E160" s="36" t="s">
        <v>50</v>
      </c>
      <c r="F160" s="36" t="s">
        <v>584</v>
      </c>
      <c r="G160" s="36" t="s">
        <v>12</v>
      </c>
    </row>
    <row r="161" spans="1:7" s="2" customFormat="1" ht="51.75">
      <c r="A161" s="1">
        <v>157</v>
      </c>
      <c r="B161" s="36" t="s">
        <v>164</v>
      </c>
      <c r="C161" s="36" t="s">
        <v>541</v>
      </c>
      <c r="D161" s="35">
        <v>9.1</v>
      </c>
      <c r="E161" s="36" t="s">
        <v>50</v>
      </c>
      <c r="F161" s="36" t="s">
        <v>585</v>
      </c>
      <c r="G161" s="36" t="s">
        <v>12</v>
      </c>
    </row>
    <row r="162" spans="1:7" s="2" customFormat="1" ht="51.75">
      <c r="A162" s="1">
        <v>158</v>
      </c>
      <c r="B162" s="36" t="s">
        <v>165</v>
      </c>
      <c r="C162" s="36" t="s">
        <v>541</v>
      </c>
      <c r="D162" s="35">
        <v>23.35</v>
      </c>
      <c r="E162" s="36" t="s">
        <v>50</v>
      </c>
      <c r="F162" s="36" t="s">
        <v>584</v>
      </c>
      <c r="G162" s="36" t="s">
        <v>12</v>
      </c>
    </row>
    <row r="163" spans="1:7" s="2" customFormat="1" ht="39">
      <c r="A163" s="1">
        <v>159</v>
      </c>
      <c r="B163" s="36" t="s">
        <v>166</v>
      </c>
      <c r="C163" s="36" t="s">
        <v>541</v>
      </c>
      <c r="D163" s="35">
        <v>12</v>
      </c>
      <c r="E163" s="36" t="s">
        <v>50</v>
      </c>
      <c r="F163" s="36" t="s">
        <v>586</v>
      </c>
      <c r="G163" s="36" t="s">
        <v>12</v>
      </c>
    </row>
    <row r="164" spans="1:7" s="2" customFormat="1" ht="39">
      <c r="A164" s="1">
        <v>160</v>
      </c>
      <c r="B164" s="36" t="s">
        <v>167</v>
      </c>
      <c r="C164" s="36" t="s">
        <v>541</v>
      </c>
      <c r="D164" s="35">
        <v>23.5092</v>
      </c>
      <c r="E164" s="36" t="s">
        <v>46</v>
      </c>
      <c r="F164" s="36" t="s">
        <v>587</v>
      </c>
      <c r="G164" s="36" t="s">
        <v>12</v>
      </c>
    </row>
    <row r="165" spans="1:7" s="2" customFormat="1" ht="39">
      <c r="A165" s="1">
        <v>161</v>
      </c>
      <c r="B165" s="36" t="s">
        <v>168</v>
      </c>
      <c r="C165" s="36" t="s">
        <v>541</v>
      </c>
      <c r="D165" s="35">
        <v>19.4444</v>
      </c>
      <c r="E165" s="36" t="s">
        <v>46</v>
      </c>
      <c r="F165" s="36" t="s">
        <v>588</v>
      </c>
      <c r="G165" s="36" t="s">
        <v>12</v>
      </c>
    </row>
    <row r="166" spans="1:7" s="2" customFormat="1" ht="64.5">
      <c r="A166" s="1">
        <v>162</v>
      </c>
      <c r="B166" s="36" t="s">
        <v>169</v>
      </c>
      <c r="C166" s="36" t="s">
        <v>541</v>
      </c>
      <c r="D166" s="35">
        <v>11.95</v>
      </c>
      <c r="E166" s="36" t="s">
        <v>46</v>
      </c>
      <c r="F166" s="36" t="s">
        <v>589</v>
      </c>
      <c r="G166" s="36" t="s">
        <v>12</v>
      </c>
    </row>
    <row r="167" spans="1:7" s="2" customFormat="1" ht="64.5">
      <c r="A167" s="1">
        <v>163</v>
      </c>
      <c r="B167" s="36" t="s">
        <v>170</v>
      </c>
      <c r="C167" s="36" t="s">
        <v>541</v>
      </c>
      <c r="D167" s="35">
        <v>18.3189</v>
      </c>
      <c r="E167" s="36" t="s">
        <v>11</v>
      </c>
      <c r="F167" s="36" t="s">
        <v>590</v>
      </c>
      <c r="G167" s="36" t="s">
        <v>12</v>
      </c>
    </row>
    <row r="168" spans="1:7" s="2" customFormat="1" ht="25.5">
      <c r="A168" s="1">
        <v>164</v>
      </c>
      <c r="B168" s="36" t="s">
        <v>171</v>
      </c>
      <c r="C168" s="36" t="s">
        <v>541</v>
      </c>
      <c r="D168" s="35">
        <v>12.4723</v>
      </c>
      <c r="E168" s="36" t="s">
        <v>46</v>
      </c>
      <c r="F168" s="36" t="s">
        <v>172</v>
      </c>
      <c r="G168" s="36" t="s">
        <v>591</v>
      </c>
    </row>
    <row r="169" spans="1:7" s="2" customFormat="1" ht="39">
      <c r="A169" s="1">
        <v>165</v>
      </c>
      <c r="B169" s="36" t="s">
        <v>173</v>
      </c>
      <c r="C169" s="36" t="s">
        <v>541</v>
      </c>
      <c r="D169" s="35">
        <v>9.2647</v>
      </c>
      <c r="E169" s="36" t="s">
        <v>41</v>
      </c>
      <c r="F169" s="36" t="s">
        <v>592</v>
      </c>
      <c r="G169" s="36" t="s">
        <v>591</v>
      </c>
    </row>
    <row r="170" spans="1:7" s="2" customFormat="1" ht="39">
      <c r="A170" s="1">
        <v>166</v>
      </c>
      <c r="B170" s="36" t="s">
        <v>174</v>
      </c>
      <c r="C170" s="36" t="s">
        <v>541</v>
      </c>
      <c r="D170" s="35">
        <v>10.8268</v>
      </c>
      <c r="E170" s="36" t="s">
        <v>41</v>
      </c>
      <c r="F170" s="36" t="s">
        <v>593</v>
      </c>
      <c r="G170" s="36" t="s">
        <v>591</v>
      </c>
    </row>
    <row r="171" spans="1:7" s="2" customFormat="1" ht="25.5">
      <c r="A171" s="1">
        <v>167</v>
      </c>
      <c r="B171" s="36" t="s">
        <v>175</v>
      </c>
      <c r="C171" s="36" t="s">
        <v>541</v>
      </c>
      <c r="D171" s="35">
        <v>5.0347</v>
      </c>
      <c r="E171" s="36" t="s">
        <v>41</v>
      </c>
      <c r="F171" s="36" t="s">
        <v>12</v>
      </c>
      <c r="G171" s="36" t="s">
        <v>591</v>
      </c>
    </row>
    <row r="172" spans="1:7" s="2" customFormat="1" ht="25.5">
      <c r="A172" s="1">
        <v>168</v>
      </c>
      <c r="B172" s="36" t="s">
        <v>176</v>
      </c>
      <c r="C172" s="36" t="s">
        <v>541</v>
      </c>
      <c r="D172" s="35">
        <v>4.5443</v>
      </c>
      <c r="E172" s="36" t="s">
        <v>41</v>
      </c>
      <c r="F172" s="36" t="s">
        <v>12</v>
      </c>
      <c r="G172" s="36" t="s">
        <v>591</v>
      </c>
    </row>
    <row r="173" spans="1:7" s="2" customFormat="1" ht="64.5">
      <c r="A173" s="1">
        <v>169</v>
      </c>
      <c r="B173" s="40" t="s">
        <v>177</v>
      </c>
      <c r="C173" s="36" t="s">
        <v>541</v>
      </c>
      <c r="D173" s="41">
        <v>3.6791</v>
      </c>
      <c r="E173" s="36" t="s">
        <v>11</v>
      </c>
      <c r="F173" s="36" t="s">
        <v>12</v>
      </c>
      <c r="G173" s="36" t="s">
        <v>12</v>
      </c>
    </row>
    <row r="174" spans="1:7" s="2" customFormat="1" ht="64.5">
      <c r="A174" s="1">
        <v>170</v>
      </c>
      <c r="B174" s="40" t="s">
        <v>178</v>
      </c>
      <c r="C174" s="36" t="s">
        <v>541</v>
      </c>
      <c r="D174" s="41">
        <v>2.0195</v>
      </c>
      <c r="E174" s="36" t="s">
        <v>11</v>
      </c>
      <c r="F174" s="36" t="s">
        <v>12</v>
      </c>
      <c r="G174" s="36" t="s">
        <v>12</v>
      </c>
    </row>
    <row r="175" spans="1:7" s="2" customFormat="1" ht="64.5">
      <c r="A175" s="1">
        <v>171</v>
      </c>
      <c r="B175" s="40" t="s">
        <v>179</v>
      </c>
      <c r="C175" s="36" t="s">
        <v>541</v>
      </c>
      <c r="D175" s="41">
        <v>3.5858</v>
      </c>
      <c r="E175" s="36" t="s">
        <v>11</v>
      </c>
      <c r="F175" s="36" t="s">
        <v>12</v>
      </c>
      <c r="G175" s="36" t="s">
        <v>12</v>
      </c>
    </row>
    <row r="176" spans="1:7" s="2" customFormat="1" ht="64.5">
      <c r="A176" s="1">
        <v>172</v>
      </c>
      <c r="B176" s="40" t="s">
        <v>180</v>
      </c>
      <c r="C176" s="36" t="s">
        <v>541</v>
      </c>
      <c r="D176" s="41">
        <v>4.4004</v>
      </c>
      <c r="E176" s="36" t="s">
        <v>11</v>
      </c>
      <c r="F176" s="36" t="s">
        <v>12</v>
      </c>
      <c r="G176" s="36" t="s">
        <v>12</v>
      </c>
    </row>
    <row r="177" spans="1:7" s="2" customFormat="1" ht="64.5">
      <c r="A177" s="1">
        <v>173</v>
      </c>
      <c r="B177" s="36" t="s">
        <v>181</v>
      </c>
      <c r="C177" s="36" t="s">
        <v>541</v>
      </c>
      <c r="D177" s="35">
        <v>5.0012</v>
      </c>
      <c r="E177" s="36" t="s">
        <v>11</v>
      </c>
      <c r="F177" s="36" t="s">
        <v>12</v>
      </c>
      <c r="G177" s="36" t="s">
        <v>12</v>
      </c>
    </row>
    <row r="178" spans="1:7" s="2" customFormat="1" ht="64.5">
      <c r="A178" s="1">
        <v>174</v>
      </c>
      <c r="B178" s="36" t="s">
        <v>182</v>
      </c>
      <c r="C178" s="36" t="s">
        <v>541</v>
      </c>
      <c r="D178" s="35">
        <v>0.6205</v>
      </c>
      <c r="E178" s="36" t="s">
        <v>11</v>
      </c>
      <c r="F178" s="36" t="s">
        <v>12</v>
      </c>
      <c r="G178" s="36" t="s">
        <v>12</v>
      </c>
    </row>
    <row r="179" spans="1:7" s="2" customFormat="1" ht="64.5">
      <c r="A179" s="1">
        <v>175</v>
      </c>
      <c r="B179" s="36" t="s">
        <v>183</v>
      </c>
      <c r="C179" s="36" t="s">
        <v>542</v>
      </c>
      <c r="D179" s="35">
        <v>20.4264</v>
      </c>
      <c r="E179" s="36" t="s">
        <v>11</v>
      </c>
      <c r="F179" s="36" t="s">
        <v>12</v>
      </c>
      <c r="G179" s="36" t="s">
        <v>12</v>
      </c>
    </row>
    <row r="180" spans="1:7" s="2" customFormat="1" ht="64.5">
      <c r="A180" s="1">
        <v>176</v>
      </c>
      <c r="B180" s="36" t="s">
        <v>184</v>
      </c>
      <c r="C180" s="36" t="s">
        <v>542</v>
      </c>
      <c r="D180" s="35">
        <v>4.2851</v>
      </c>
      <c r="E180" s="36" t="s">
        <v>11</v>
      </c>
      <c r="F180" s="36" t="s">
        <v>12</v>
      </c>
      <c r="G180" s="36" t="s">
        <v>12</v>
      </c>
    </row>
    <row r="181" spans="1:7" s="2" customFormat="1" ht="64.5">
      <c r="A181" s="1">
        <v>177</v>
      </c>
      <c r="B181" s="36" t="s">
        <v>185</v>
      </c>
      <c r="C181" s="36" t="s">
        <v>542</v>
      </c>
      <c r="D181" s="35">
        <v>20.9472</v>
      </c>
      <c r="E181" s="36" t="s">
        <v>11</v>
      </c>
      <c r="F181" s="36" t="s">
        <v>12</v>
      </c>
      <c r="G181" s="36" t="s">
        <v>12</v>
      </c>
    </row>
    <row r="182" spans="1:7" s="2" customFormat="1" ht="64.5">
      <c r="A182" s="1">
        <v>178</v>
      </c>
      <c r="B182" s="36" t="s">
        <v>186</v>
      </c>
      <c r="C182" s="36" t="s">
        <v>542</v>
      </c>
      <c r="D182" s="35">
        <v>2.2465</v>
      </c>
      <c r="E182" s="36" t="s">
        <v>11</v>
      </c>
      <c r="F182" s="36" t="s">
        <v>12</v>
      </c>
      <c r="G182" s="36" t="s">
        <v>12</v>
      </c>
    </row>
    <row r="183" spans="1:7" s="2" customFormat="1" ht="64.5">
      <c r="A183" s="1">
        <v>179</v>
      </c>
      <c r="B183" s="36" t="s">
        <v>187</v>
      </c>
      <c r="C183" s="36" t="s">
        <v>542</v>
      </c>
      <c r="D183" s="35">
        <v>1.7595</v>
      </c>
      <c r="E183" s="36" t="s">
        <v>11</v>
      </c>
      <c r="F183" s="36" t="s">
        <v>12</v>
      </c>
      <c r="G183" s="36" t="s">
        <v>12</v>
      </c>
    </row>
    <row r="184" spans="1:7" s="2" customFormat="1" ht="64.5">
      <c r="A184" s="1">
        <v>180</v>
      </c>
      <c r="B184" s="36" t="s">
        <v>188</v>
      </c>
      <c r="C184" s="36" t="s">
        <v>542</v>
      </c>
      <c r="D184" s="35">
        <v>1.3296</v>
      </c>
      <c r="E184" s="36" t="s">
        <v>11</v>
      </c>
      <c r="F184" s="36" t="s">
        <v>12</v>
      </c>
      <c r="G184" s="36" t="s">
        <v>12</v>
      </c>
    </row>
    <row r="185" spans="1:7" s="2" customFormat="1" ht="64.5">
      <c r="A185" s="1">
        <v>181</v>
      </c>
      <c r="B185" s="36" t="s">
        <v>189</v>
      </c>
      <c r="C185" s="36" t="s">
        <v>542</v>
      </c>
      <c r="D185" s="35">
        <v>1.9642</v>
      </c>
      <c r="E185" s="36" t="s">
        <v>11</v>
      </c>
      <c r="F185" s="36" t="s">
        <v>12</v>
      </c>
      <c r="G185" s="36" t="s">
        <v>12</v>
      </c>
    </row>
    <row r="186" spans="1:7" s="2" customFormat="1" ht="64.5">
      <c r="A186" s="1">
        <v>182</v>
      </c>
      <c r="B186" s="36" t="s">
        <v>190</v>
      </c>
      <c r="C186" s="36" t="s">
        <v>542</v>
      </c>
      <c r="D186" s="35">
        <v>0.5145</v>
      </c>
      <c r="E186" s="36" t="s">
        <v>11</v>
      </c>
      <c r="F186" s="36" t="s">
        <v>12</v>
      </c>
      <c r="G186" s="36" t="s">
        <v>12</v>
      </c>
    </row>
    <row r="187" spans="1:7" s="2" customFormat="1" ht="64.5">
      <c r="A187" s="1">
        <v>183</v>
      </c>
      <c r="B187" s="36" t="s">
        <v>191</v>
      </c>
      <c r="C187" s="36" t="s">
        <v>542</v>
      </c>
      <c r="D187" s="35">
        <v>0.2379</v>
      </c>
      <c r="E187" s="36" t="s">
        <v>11</v>
      </c>
      <c r="F187" s="36" t="s">
        <v>12</v>
      </c>
      <c r="G187" s="36" t="s">
        <v>12</v>
      </c>
    </row>
    <row r="188" spans="1:7" s="2" customFormat="1" ht="64.5">
      <c r="A188" s="1">
        <v>184</v>
      </c>
      <c r="B188" s="36" t="s">
        <v>192</v>
      </c>
      <c r="C188" s="36" t="s">
        <v>542</v>
      </c>
      <c r="D188" s="35">
        <v>2.1471</v>
      </c>
      <c r="E188" s="36" t="s">
        <v>11</v>
      </c>
      <c r="F188" s="36" t="s">
        <v>12</v>
      </c>
      <c r="G188" s="36" t="s">
        <v>12</v>
      </c>
    </row>
    <row r="189" spans="1:7" s="2" customFormat="1" ht="64.5">
      <c r="A189" s="1">
        <v>185</v>
      </c>
      <c r="B189" s="36" t="s">
        <v>193</v>
      </c>
      <c r="C189" s="36" t="s">
        <v>542</v>
      </c>
      <c r="D189" s="35">
        <v>4.94</v>
      </c>
      <c r="E189" s="36" t="s">
        <v>11</v>
      </c>
      <c r="F189" s="36" t="s">
        <v>12</v>
      </c>
      <c r="G189" s="36" t="s">
        <v>12</v>
      </c>
    </row>
    <row r="190" spans="1:7" s="2" customFormat="1" ht="64.5">
      <c r="A190" s="1">
        <v>186</v>
      </c>
      <c r="B190" s="36" t="s">
        <v>194</v>
      </c>
      <c r="C190" s="36" t="s">
        <v>542</v>
      </c>
      <c r="D190" s="35">
        <v>2.4967</v>
      </c>
      <c r="E190" s="36" t="s">
        <v>11</v>
      </c>
      <c r="F190" s="36" t="s">
        <v>12</v>
      </c>
      <c r="G190" s="36" t="s">
        <v>594</v>
      </c>
    </row>
    <row r="191" spans="1:7" s="2" customFormat="1" ht="64.5">
      <c r="A191" s="1">
        <v>187</v>
      </c>
      <c r="B191" s="36" t="s">
        <v>195</v>
      </c>
      <c r="C191" s="36" t="s">
        <v>542</v>
      </c>
      <c r="D191" s="35">
        <v>2.2355</v>
      </c>
      <c r="E191" s="36" t="s">
        <v>11</v>
      </c>
      <c r="F191" s="36" t="s">
        <v>12</v>
      </c>
      <c r="G191" s="36" t="s">
        <v>595</v>
      </c>
    </row>
    <row r="192" spans="1:7" s="2" customFormat="1" ht="64.5">
      <c r="A192" s="1">
        <v>188</v>
      </c>
      <c r="B192" s="36" t="s">
        <v>196</v>
      </c>
      <c r="C192" s="36" t="s">
        <v>542</v>
      </c>
      <c r="D192" s="35">
        <v>9.4522</v>
      </c>
      <c r="E192" s="36" t="s">
        <v>11</v>
      </c>
      <c r="F192" s="36" t="s">
        <v>12</v>
      </c>
      <c r="G192" s="36" t="s">
        <v>596</v>
      </c>
    </row>
    <row r="193" spans="1:7" s="2" customFormat="1" ht="64.5">
      <c r="A193" s="1">
        <v>189</v>
      </c>
      <c r="B193" s="36" t="s">
        <v>197</v>
      </c>
      <c r="C193" s="36" t="s">
        <v>542</v>
      </c>
      <c r="D193" s="35">
        <v>10.7316</v>
      </c>
      <c r="E193" s="36" t="s">
        <v>11</v>
      </c>
      <c r="F193" s="36" t="s">
        <v>12</v>
      </c>
      <c r="G193" s="36" t="s">
        <v>597</v>
      </c>
    </row>
    <row r="194" spans="1:7" s="2" customFormat="1" ht="64.5">
      <c r="A194" s="1">
        <v>190</v>
      </c>
      <c r="B194" s="36" t="s">
        <v>198</v>
      </c>
      <c r="C194" s="36" t="s">
        <v>542</v>
      </c>
      <c r="D194" s="35">
        <v>17.4785</v>
      </c>
      <c r="E194" s="36" t="s">
        <v>11</v>
      </c>
      <c r="F194" s="36" t="s">
        <v>12</v>
      </c>
      <c r="G194" s="36" t="s">
        <v>12</v>
      </c>
    </row>
    <row r="195" spans="1:7" s="2" customFormat="1" ht="90.75">
      <c r="A195" s="1">
        <v>191</v>
      </c>
      <c r="B195" s="36" t="s">
        <v>199</v>
      </c>
      <c r="C195" s="36" t="s">
        <v>542</v>
      </c>
      <c r="D195" s="35">
        <v>8.0614</v>
      </c>
      <c r="E195" s="36" t="s">
        <v>11</v>
      </c>
      <c r="F195" s="36" t="s">
        <v>12</v>
      </c>
      <c r="G195" s="36" t="s">
        <v>598</v>
      </c>
    </row>
    <row r="196" spans="1:7" s="2" customFormat="1" ht="39">
      <c r="A196" s="1">
        <v>192</v>
      </c>
      <c r="B196" s="36" t="s">
        <v>200</v>
      </c>
      <c r="C196" s="36" t="s">
        <v>542</v>
      </c>
      <c r="D196" s="35">
        <v>67.8</v>
      </c>
      <c r="E196" s="36" t="s">
        <v>50</v>
      </c>
      <c r="F196" s="36" t="s">
        <v>599</v>
      </c>
      <c r="G196" s="36" t="s">
        <v>600</v>
      </c>
    </row>
    <row r="197" spans="1:7" s="2" customFormat="1" ht="51.75">
      <c r="A197" s="1">
        <v>193</v>
      </c>
      <c r="B197" s="36" t="s">
        <v>201</v>
      </c>
      <c r="C197" s="36" t="s">
        <v>542</v>
      </c>
      <c r="D197" s="35">
        <v>21.4734</v>
      </c>
      <c r="E197" s="36" t="s">
        <v>50</v>
      </c>
      <c r="F197" s="36" t="s">
        <v>601</v>
      </c>
      <c r="G197" s="36" t="s">
        <v>12</v>
      </c>
    </row>
    <row r="198" spans="1:7" s="2" customFormat="1" ht="39">
      <c r="A198" s="1">
        <v>194</v>
      </c>
      <c r="B198" s="36" t="s">
        <v>202</v>
      </c>
      <c r="C198" s="36" t="s">
        <v>542</v>
      </c>
      <c r="D198" s="35">
        <v>10</v>
      </c>
      <c r="E198" s="36" t="s">
        <v>46</v>
      </c>
      <c r="F198" s="36" t="s">
        <v>602</v>
      </c>
      <c r="G198" s="36" t="s">
        <v>12</v>
      </c>
    </row>
    <row r="199" spans="1:7" s="2" customFormat="1" ht="25.5">
      <c r="A199" s="1">
        <v>195</v>
      </c>
      <c r="B199" s="36" t="s">
        <v>203</v>
      </c>
      <c r="C199" s="36" t="s">
        <v>542</v>
      </c>
      <c r="D199" s="35">
        <v>7.0706</v>
      </c>
      <c r="E199" s="36" t="s">
        <v>46</v>
      </c>
      <c r="F199" s="36" t="s">
        <v>204</v>
      </c>
      <c r="G199" s="36"/>
    </row>
    <row r="200" spans="1:7" s="2" customFormat="1" ht="51.75">
      <c r="A200" s="1">
        <v>196</v>
      </c>
      <c r="B200" s="36" t="s">
        <v>205</v>
      </c>
      <c r="C200" s="36" t="s">
        <v>542</v>
      </c>
      <c r="D200" s="35">
        <v>10</v>
      </c>
      <c r="E200" s="36" t="s">
        <v>50</v>
      </c>
      <c r="F200" s="36" t="s">
        <v>603</v>
      </c>
      <c r="G200" s="36" t="s">
        <v>12</v>
      </c>
    </row>
    <row r="201" spans="1:7" s="2" customFormat="1" ht="39">
      <c r="A201" s="1">
        <v>197</v>
      </c>
      <c r="B201" s="36" t="s">
        <v>206</v>
      </c>
      <c r="C201" s="36" t="s">
        <v>542</v>
      </c>
      <c r="D201" s="35">
        <v>26.2</v>
      </c>
      <c r="E201" s="36" t="s">
        <v>50</v>
      </c>
      <c r="F201" s="36" t="s">
        <v>12</v>
      </c>
      <c r="G201" s="36" t="s">
        <v>12</v>
      </c>
    </row>
    <row r="202" spans="1:7" s="2" customFormat="1" ht="64.5">
      <c r="A202" s="1">
        <v>198</v>
      </c>
      <c r="B202" s="36" t="s">
        <v>207</v>
      </c>
      <c r="C202" s="36" t="s">
        <v>542</v>
      </c>
      <c r="D202" s="35">
        <v>0.3198</v>
      </c>
      <c r="E202" s="36" t="s">
        <v>11</v>
      </c>
      <c r="F202" s="36" t="s">
        <v>12</v>
      </c>
      <c r="G202" s="36" t="s">
        <v>12</v>
      </c>
    </row>
    <row r="203" spans="1:7" s="2" customFormat="1" ht="39">
      <c r="A203" s="1">
        <v>199</v>
      </c>
      <c r="B203" s="36" t="s">
        <v>208</v>
      </c>
      <c r="C203" s="36" t="s">
        <v>542</v>
      </c>
      <c r="D203" s="35">
        <v>20.6813</v>
      </c>
      <c r="E203" s="36" t="s">
        <v>50</v>
      </c>
      <c r="F203" s="36" t="s">
        <v>12</v>
      </c>
      <c r="G203" s="36" t="s">
        <v>12</v>
      </c>
    </row>
    <row r="204" spans="1:7" s="2" customFormat="1" ht="39">
      <c r="A204" s="1">
        <v>200</v>
      </c>
      <c r="B204" s="36" t="s">
        <v>209</v>
      </c>
      <c r="C204" s="36" t="s">
        <v>542</v>
      </c>
      <c r="D204" s="35">
        <v>8.7102</v>
      </c>
      <c r="E204" s="36" t="s">
        <v>50</v>
      </c>
      <c r="F204" s="36" t="s">
        <v>604</v>
      </c>
      <c r="G204" s="36" t="s">
        <v>12</v>
      </c>
    </row>
    <row r="205" spans="1:7" s="2" customFormat="1" ht="25.5">
      <c r="A205" s="1">
        <v>201</v>
      </c>
      <c r="B205" s="36" t="s">
        <v>210</v>
      </c>
      <c r="C205" s="36" t="s">
        <v>542</v>
      </c>
      <c r="D205" s="35">
        <v>2.93</v>
      </c>
      <c r="E205" s="36" t="s">
        <v>46</v>
      </c>
      <c r="F205" s="36" t="s">
        <v>12</v>
      </c>
      <c r="G205" s="36" t="s">
        <v>12</v>
      </c>
    </row>
    <row r="206" spans="1:7" s="2" customFormat="1" ht="39">
      <c r="A206" s="1">
        <v>202</v>
      </c>
      <c r="B206" s="36" t="s">
        <v>211</v>
      </c>
      <c r="C206" s="36" t="s">
        <v>542</v>
      </c>
      <c r="D206" s="35">
        <v>10.0001</v>
      </c>
      <c r="E206" s="36" t="s">
        <v>50</v>
      </c>
      <c r="F206" s="36" t="s">
        <v>605</v>
      </c>
      <c r="G206" s="36" t="s">
        <v>12</v>
      </c>
    </row>
    <row r="207" spans="1:7" s="2" customFormat="1" ht="64.5">
      <c r="A207" s="1">
        <v>203</v>
      </c>
      <c r="B207" s="36" t="s">
        <v>212</v>
      </c>
      <c r="C207" s="36" t="s">
        <v>543</v>
      </c>
      <c r="D207" s="35">
        <v>0.9388</v>
      </c>
      <c r="E207" s="36" t="s">
        <v>11</v>
      </c>
      <c r="F207" s="36" t="s">
        <v>12</v>
      </c>
      <c r="G207" s="36" t="s">
        <v>12</v>
      </c>
    </row>
    <row r="208" spans="1:7" s="2" customFormat="1" ht="64.5">
      <c r="A208" s="1">
        <v>204</v>
      </c>
      <c r="B208" s="36" t="s">
        <v>213</v>
      </c>
      <c r="C208" s="36" t="s">
        <v>543</v>
      </c>
      <c r="D208" s="35">
        <v>7.1463</v>
      </c>
      <c r="E208" s="36" t="s">
        <v>11</v>
      </c>
      <c r="F208" s="36" t="s">
        <v>12</v>
      </c>
      <c r="G208" s="36" t="s">
        <v>12</v>
      </c>
    </row>
    <row r="209" spans="1:7" s="2" customFormat="1" ht="64.5">
      <c r="A209" s="1">
        <v>205</v>
      </c>
      <c r="B209" s="36" t="s">
        <v>214</v>
      </c>
      <c r="C209" s="36" t="s">
        <v>543</v>
      </c>
      <c r="D209" s="35">
        <v>6.4699</v>
      </c>
      <c r="E209" s="36" t="s">
        <v>11</v>
      </c>
      <c r="F209" s="36" t="s">
        <v>12</v>
      </c>
      <c r="G209" s="36" t="s">
        <v>12</v>
      </c>
    </row>
    <row r="210" spans="1:7" s="2" customFormat="1" ht="64.5">
      <c r="A210" s="1">
        <v>206</v>
      </c>
      <c r="B210" s="36" t="s">
        <v>215</v>
      </c>
      <c r="C210" s="36" t="s">
        <v>543</v>
      </c>
      <c r="D210" s="35">
        <v>3.6984</v>
      </c>
      <c r="E210" s="36" t="s">
        <v>11</v>
      </c>
      <c r="F210" s="36" t="s">
        <v>12</v>
      </c>
      <c r="G210" s="36" t="s">
        <v>606</v>
      </c>
    </row>
    <row r="211" spans="1:7" s="2" customFormat="1" ht="64.5">
      <c r="A211" s="1">
        <v>207</v>
      </c>
      <c r="B211" s="36" t="s">
        <v>216</v>
      </c>
      <c r="C211" s="36" t="s">
        <v>543</v>
      </c>
      <c r="D211" s="35">
        <v>9.5173</v>
      </c>
      <c r="E211" s="36" t="s">
        <v>11</v>
      </c>
      <c r="F211" s="36" t="s">
        <v>12</v>
      </c>
      <c r="G211" s="36" t="s">
        <v>12</v>
      </c>
    </row>
    <row r="212" spans="1:7" s="2" customFormat="1" ht="64.5">
      <c r="A212" s="1">
        <v>208</v>
      </c>
      <c r="B212" s="36" t="s">
        <v>217</v>
      </c>
      <c r="C212" s="36" t="s">
        <v>543</v>
      </c>
      <c r="D212" s="35">
        <v>2.4575</v>
      </c>
      <c r="E212" s="36" t="s">
        <v>11</v>
      </c>
      <c r="F212" s="36" t="s">
        <v>12</v>
      </c>
      <c r="G212" s="36" t="s">
        <v>12</v>
      </c>
    </row>
    <row r="213" spans="1:7" s="2" customFormat="1" ht="64.5">
      <c r="A213" s="1">
        <v>209</v>
      </c>
      <c r="B213" s="36" t="s">
        <v>218</v>
      </c>
      <c r="C213" s="36" t="s">
        <v>543</v>
      </c>
      <c r="D213" s="35">
        <v>1.4551</v>
      </c>
      <c r="E213" s="36" t="s">
        <v>11</v>
      </c>
      <c r="F213" s="36" t="s">
        <v>12</v>
      </c>
      <c r="G213" s="36" t="s">
        <v>12</v>
      </c>
    </row>
    <row r="214" spans="1:7" s="2" customFormat="1" ht="64.5">
      <c r="A214" s="1">
        <v>210</v>
      </c>
      <c r="B214" s="36" t="s">
        <v>219</v>
      </c>
      <c r="C214" s="36" t="s">
        <v>543</v>
      </c>
      <c r="D214" s="35">
        <v>7.4677</v>
      </c>
      <c r="E214" s="36" t="s">
        <v>11</v>
      </c>
      <c r="F214" s="36" t="s">
        <v>12</v>
      </c>
      <c r="G214" s="36" t="s">
        <v>12</v>
      </c>
    </row>
    <row r="215" spans="1:7" s="2" customFormat="1" ht="64.5">
      <c r="A215" s="1">
        <v>211</v>
      </c>
      <c r="B215" s="36" t="s">
        <v>220</v>
      </c>
      <c r="C215" s="36" t="s">
        <v>543</v>
      </c>
      <c r="D215" s="35">
        <v>0.24</v>
      </c>
      <c r="E215" s="36" t="s">
        <v>11</v>
      </c>
      <c r="F215" s="36" t="s">
        <v>12</v>
      </c>
      <c r="G215" s="36" t="s">
        <v>12</v>
      </c>
    </row>
    <row r="216" spans="1:7" s="2" customFormat="1" ht="64.5">
      <c r="A216" s="1">
        <v>212</v>
      </c>
      <c r="B216" s="36" t="s">
        <v>221</v>
      </c>
      <c r="C216" s="36" t="s">
        <v>543</v>
      </c>
      <c r="D216" s="35">
        <v>0.3433</v>
      </c>
      <c r="E216" s="36" t="s">
        <v>11</v>
      </c>
      <c r="F216" s="36" t="s">
        <v>12</v>
      </c>
      <c r="G216" s="36" t="s">
        <v>12</v>
      </c>
    </row>
    <row r="217" spans="1:7" s="2" customFormat="1" ht="39">
      <c r="A217" s="1">
        <v>213</v>
      </c>
      <c r="B217" s="36" t="s">
        <v>222</v>
      </c>
      <c r="C217" s="36" t="s">
        <v>543</v>
      </c>
      <c r="D217" s="35">
        <v>3.5</v>
      </c>
      <c r="E217" s="36" t="s">
        <v>50</v>
      </c>
      <c r="F217" s="36" t="s">
        <v>607</v>
      </c>
      <c r="G217" s="36"/>
    </row>
    <row r="218" spans="1:7" s="2" customFormat="1" ht="64.5">
      <c r="A218" s="1">
        <v>214</v>
      </c>
      <c r="B218" s="36" t="s">
        <v>223</v>
      </c>
      <c r="C218" s="36" t="s">
        <v>543</v>
      </c>
      <c r="D218" s="35">
        <v>0.4529</v>
      </c>
      <c r="E218" s="36" t="s">
        <v>11</v>
      </c>
      <c r="F218" s="36" t="s">
        <v>12</v>
      </c>
      <c r="G218" s="36" t="s">
        <v>12</v>
      </c>
    </row>
    <row r="219" spans="1:7" s="2" customFormat="1" ht="64.5">
      <c r="A219" s="1">
        <v>215</v>
      </c>
      <c r="B219" s="36" t="s">
        <v>224</v>
      </c>
      <c r="C219" s="36" t="s">
        <v>543</v>
      </c>
      <c r="D219" s="35">
        <v>1.67</v>
      </c>
      <c r="E219" s="36" t="s">
        <v>11</v>
      </c>
      <c r="F219" s="36" t="s">
        <v>12</v>
      </c>
      <c r="G219" s="36" t="s">
        <v>12</v>
      </c>
    </row>
    <row r="220" spans="1:7" s="2" customFormat="1" ht="64.5">
      <c r="A220" s="1">
        <v>216</v>
      </c>
      <c r="B220" s="36" t="s">
        <v>225</v>
      </c>
      <c r="C220" s="36" t="s">
        <v>543</v>
      </c>
      <c r="D220" s="35">
        <v>1.476</v>
      </c>
      <c r="E220" s="36" t="s">
        <v>11</v>
      </c>
      <c r="F220" s="36" t="s">
        <v>12</v>
      </c>
      <c r="G220" s="36" t="s">
        <v>12</v>
      </c>
    </row>
    <row r="221" spans="1:7" s="2" customFormat="1" ht="64.5">
      <c r="A221" s="1">
        <v>217</v>
      </c>
      <c r="B221" s="36" t="s">
        <v>226</v>
      </c>
      <c r="C221" s="36" t="s">
        <v>543</v>
      </c>
      <c r="D221" s="35">
        <v>14.0209</v>
      </c>
      <c r="E221" s="36" t="s">
        <v>11</v>
      </c>
      <c r="F221" s="36" t="s">
        <v>12</v>
      </c>
      <c r="G221" s="36" t="s">
        <v>12</v>
      </c>
    </row>
    <row r="222" spans="1:7" s="2" customFormat="1" ht="25.5">
      <c r="A222" s="1">
        <v>218</v>
      </c>
      <c r="B222" s="36" t="s">
        <v>227</v>
      </c>
      <c r="C222" s="36" t="s">
        <v>543</v>
      </c>
      <c r="D222" s="35">
        <v>0.0823</v>
      </c>
      <c r="E222" s="36" t="s">
        <v>41</v>
      </c>
      <c r="F222" s="36" t="s">
        <v>12</v>
      </c>
      <c r="G222" s="36" t="s">
        <v>12</v>
      </c>
    </row>
    <row r="223" spans="1:7" s="2" customFormat="1" ht="64.5">
      <c r="A223" s="1">
        <v>219</v>
      </c>
      <c r="B223" s="36" t="s">
        <v>228</v>
      </c>
      <c r="C223" s="36" t="s">
        <v>543</v>
      </c>
      <c r="D223" s="35">
        <v>1.6029</v>
      </c>
      <c r="E223" s="36" t="s">
        <v>11</v>
      </c>
      <c r="F223" s="36" t="s">
        <v>12</v>
      </c>
      <c r="G223" s="36" t="s">
        <v>12</v>
      </c>
    </row>
    <row r="224" spans="1:7" s="2" customFormat="1" ht="64.5">
      <c r="A224" s="1">
        <v>220</v>
      </c>
      <c r="B224" s="36" t="s">
        <v>229</v>
      </c>
      <c r="C224" s="36" t="s">
        <v>543</v>
      </c>
      <c r="D224" s="35">
        <v>1.279</v>
      </c>
      <c r="E224" s="36" t="s">
        <v>11</v>
      </c>
      <c r="F224" s="36" t="s">
        <v>12</v>
      </c>
      <c r="G224" s="36" t="s">
        <v>12</v>
      </c>
    </row>
    <row r="225" spans="1:7" s="2" customFormat="1" ht="25.5">
      <c r="A225" s="1">
        <v>221</v>
      </c>
      <c r="B225" s="36" t="s">
        <v>230</v>
      </c>
      <c r="C225" s="36" t="s">
        <v>543</v>
      </c>
      <c r="D225" s="35">
        <v>0.5215</v>
      </c>
      <c r="E225" s="36" t="s">
        <v>41</v>
      </c>
      <c r="F225" s="36" t="s">
        <v>12</v>
      </c>
      <c r="G225" s="36" t="s">
        <v>12</v>
      </c>
    </row>
    <row r="226" spans="1:7" s="2" customFormat="1" ht="39">
      <c r="A226" s="1">
        <v>222</v>
      </c>
      <c r="B226" s="36" t="s">
        <v>231</v>
      </c>
      <c r="C226" s="36" t="s">
        <v>543</v>
      </c>
      <c r="D226" s="35">
        <v>0.1431</v>
      </c>
      <c r="E226" s="36" t="s">
        <v>41</v>
      </c>
      <c r="F226" s="36" t="s">
        <v>12</v>
      </c>
      <c r="G226" s="36" t="s">
        <v>608</v>
      </c>
    </row>
    <row r="227" spans="1:7" s="2" customFormat="1" ht="39">
      <c r="A227" s="1">
        <v>223</v>
      </c>
      <c r="B227" s="36" t="s">
        <v>232</v>
      </c>
      <c r="C227" s="36" t="s">
        <v>543</v>
      </c>
      <c r="D227" s="35">
        <v>27.0223</v>
      </c>
      <c r="E227" s="36" t="s">
        <v>50</v>
      </c>
      <c r="F227" s="36" t="s">
        <v>609</v>
      </c>
      <c r="G227" s="36" t="s">
        <v>12</v>
      </c>
    </row>
    <row r="228" spans="1:7" s="2" customFormat="1" ht="39">
      <c r="A228" s="1">
        <v>224</v>
      </c>
      <c r="B228" s="36" t="s">
        <v>233</v>
      </c>
      <c r="C228" s="36" t="s">
        <v>543</v>
      </c>
      <c r="D228" s="35">
        <v>7.8751</v>
      </c>
      <c r="E228" s="36" t="s">
        <v>46</v>
      </c>
      <c r="F228" s="36" t="s">
        <v>610</v>
      </c>
      <c r="G228" s="36" t="s">
        <v>12</v>
      </c>
    </row>
    <row r="229" spans="1:7" s="2" customFormat="1" ht="51.75">
      <c r="A229" s="1">
        <v>225</v>
      </c>
      <c r="B229" s="36" t="s">
        <v>234</v>
      </c>
      <c r="C229" s="36" t="s">
        <v>543</v>
      </c>
      <c r="D229" s="35">
        <v>88.7559</v>
      </c>
      <c r="E229" s="36" t="s">
        <v>50</v>
      </c>
      <c r="F229" s="36" t="s">
        <v>611</v>
      </c>
      <c r="G229" s="36" t="s">
        <v>12</v>
      </c>
    </row>
    <row r="230" spans="1:7" s="2" customFormat="1" ht="51.75">
      <c r="A230" s="1">
        <v>226</v>
      </c>
      <c r="B230" s="36" t="s">
        <v>235</v>
      </c>
      <c r="C230" s="36" t="s">
        <v>543</v>
      </c>
      <c r="D230" s="35">
        <v>17.3468</v>
      </c>
      <c r="E230" s="36" t="s">
        <v>50</v>
      </c>
      <c r="F230" s="36" t="s">
        <v>612</v>
      </c>
      <c r="G230" s="36" t="s">
        <v>12</v>
      </c>
    </row>
    <row r="231" spans="1:7" s="2" customFormat="1" ht="51.75">
      <c r="A231" s="1">
        <v>227</v>
      </c>
      <c r="B231" s="36" t="s">
        <v>236</v>
      </c>
      <c r="C231" s="36" t="s">
        <v>543</v>
      </c>
      <c r="D231" s="35">
        <v>80.8443</v>
      </c>
      <c r="E231" s="36" t="s">
        <v>50</v>
      </c>
      <c r="F231" s="36" t="s">
        <v>613</v>
      </c>
      <c r="G231" s="36" t="s">
        <v>12</v>
      </c>
    </row>
    <row r="232" spans="1:7" s="2" customFormat="1" ht="51.75">
      <c r="A232" s="1">
        <v>228</v>
      </c>
      <c r="B232" s="36" t="s">
        <v>237</v>
      </c>
      <c r="C232" s="36" t="s">
        <v>543</v>
      </c>
      <c r="D232" s="35">
        <v>5.1974</v>
      </c>
      <c r="E232" s="36" t="s">
        <v>50</v>
      </c>
      <c r="F232" s="36" t="s">
        <v>612</v>
      </c>
      <c r="G232" s="36" t="s">
        <v>12</v>
      </c>
    </row>
    <row r="233" spans="1:7" s="2" customFormat="1" ht="51.75">
      <c r="A233" s="1">
        <v>229</v>
      </c>
      <c r="B233" s="36" t="s">
        <v>238</v>
      </c>
      <c r="C233" s="36" t="s">
        <v>543</v>
      </c>
      <c r="D233" s="35">
        <v>80.2792</v>
      </c>
      <c r="E233" s="36" t="s">
        <v>50</v>
      </c>
      <c r="F233" s="36" t="s">
        <v>239</v>
      </c>
      <c r="G233" s="36" t="s">
        <v>614</v>
      </c>
    </row>
    <row r="234" spans="1:7" s="31" customFormat="1" ht="51.75">
      <c r="A234" s="1">
        <v>230</v>
      </c>
      <c r="B234" s="36" t="s">
        <v>240</v>
      </c>
      <c r="C234" s="36" t="s">
        <v>543</v>
      </c>
      <c r="D234" s="35">
        <v>7.525</v>
      </c>
      <c r="E234" s="36" t="s">
        <v>50</v>
      </c>
      <c r="F234" s="36" t="s">
        <v>611</v>
      </c>
      <c r="G234" s="36" t="s">
        <v>12</v>
      </c>
    </row>
    <row r="235" spans="1:7" s="2" customFormat="1" ht="51.75">
      <c r="A235" s="1">
        <v>231</v>
      </c>
      <c r="B235" s="36" t="s">
        <v>241</v>
      </c>
      <c r="C235" s="36" t="s">
        <v>543</v>
      </c>
      <c r="D235" s="35">
        <v>8.3499</v>
      </c>
      <c r="E235" s="36" t="s">
        <v>50</v>
      </c>
      <c r="F235" s="36" t="s">
        <v>612</v>
      </c>
      <c r="G235" s="36" t="s">
        <v>12</v>
      </c>
    </row>
    <row r="236" spans="1:7" s="2" customFormat="1" ht="39">
      <c r="A236" s="1">
        <v>232</v>
      </c>
      <c r="B236" s="36" t="s">
        <v>242</v>
      </c>
      <c r="C236" s="36" t="s">
        <v>543</v>
      </c>
      <c r="D236" s="35">
        <v>12.7251</v>
      </c>
      <c r="E236" s="36" t="s">
        <v>50</v>
      </c>
      <c r="F236" s="36" t="s">
        <v>12</v>
      </c>
      <c r="G236" s="36" t="s">
        <v>12</v>
      </c>
    </row>
    <row r="237" spans="1:7" s="2" customFormat="1" ht="39">
      <c r="A237" s="1">
        <v>233</v>
      </c>
      <c r="B237" s="36" t="s">
        <v>243</v>
      </c>
      <c r="C237" s="36" t="s">
        <v>543</v>
      </c>
      <c r="D237" s="35">
        <v>6.7806</v>
      </c>
      <c r="E237" s="36" t="s">
        <v>50</v>
      </c>
      <c r="F237" s="36" t="s">
        <v>12</v>
      </c>
      <c r="G237" s="36" t="s">
        <v>12</v>
      </c>
    </row>
    <row r="238" spans="1:7" s="2" customFormat="1" ht="39">
      <c r="A238" s="1">
        <v>234</v>
      </c>
      <c r="B238" s="36" t="s">
        <v>244</v>
      </c>
      <c r="C238" s="36" t="s">
        <v>543</v>
      </c>
      <c r="D238" s="35" t="s">
        <v>245</v>
      </c>
      <c r="E238" s="36" t="s">
        <v>50</v>
      </c>
      <c r="F238" s="36" t="s">
        <v>12</v>
      </c>
      <c r="G238" s="36" t="s">
        <v>12</v>
      </c>
    </row>
    <row r="239" spans="1:7" s="2" customFormat="1" ht="39">
      <c r="A239" s="1">
        <v>235</v>
      </c>
      <c r="B239" s="36" t="s">
        <v>246</v>
      </c>
      <c r="C239" s="36" t="s">
        <v>543</v>
      </c>
      <c r="D239" s="35">
        <v>1.3273</v>
      </c>
      <c r="E239" s="36" t="s">
        <v>50</v>
      </c>
      <c r="F239" s="36" t="s">
        <v>12</v>
      </c>
      <c r="G239" s="36" t="s">
        <v>12</v>
      </c>
    </row>
    <row r="240" spans="1:7" s="2" customFormat="1" ht="39">
      <c r="A240" s="1">
        <v>236</v>
      </c>
      <c r="B240" s="36" t="s">
        <v>247</v>
      </c>
      <c r="C240" s="36" t="s">
        <v>543</v>
      </c>
      <c r="D240" s="35">
        <v>50</v>
      </c>
      <c r="E240" s="36" t="s">
        <v>50</v>
      </c>
      <c r="F240" s="36" t="s">
        <v>615</v>
      </c>
      <c r="G240" s="36" t="s">
        <v>12</v>
      </c>
    </row>
    <row r="241" spans="1:8" s="2" customFormat="1" ht="84">
      <c r="A241" s="1">
        <v>237</v>
      </c>
      <c r="B241" s="60" t="s">
        <v>1358</v>
      </c>
      <c r="C241" s="60" t="s">
        <v>543</v>
      </c>
      <c r="D241" s="61">
        <v>2.5264</v>
      </c>
      <c r="E241" s="62" t="s">
        <v>11</v>
      </c>
      <c r="F241" s="36" t="s">
        <v>1360</v>
      </c>
      <c r="G241" s="62" t="s">
        <v>12</v>
      </c>
      <c r="H241" s="63"/>
    </row>
    <row r="242" spans="1:8" s="2" customFormat="1" ht="84">
      <c r="A242" s="1">
        <v>238</v>
      </c>
      <c r="B242" s="60" t="s">
        <v>1359</v>
      </c>
      <c r="C242" s="60" t="s">
        <v>543</v>
      </c>
      <c r="D242" s="61">
        <v>3.0589</v>
      </c>
      <c r="E242" s="62" t="s">
        <v>11</v>
      </c>
      <c r="F242" s="36" t="s">
        <v>1360</v>
      </c>
      <c r="G242" s="62" t="s">
        <v>12</v>
      </c>
      <c r="H242" s="63"/>
    </row>
    <row r="243" spans="1:7" s="2" customFormat="1" ht="39">
      <c r="A243" s="1">
        <v>239</v>
      </c>
      <c r="B243" s="36" t="s">
        <v>248</v>
      </c>
      <c r="C243" s="36" t="s">
        <v>543</v>
      </c>
      <c r="D243" s="35">
        <v>78.7655</v>
      </c>
      <c r="E243" s="36" t="s">
        <v>46</v>
      </c>
      <c r="F243" s="36" t="s">
        <v>616</v>
      </c>
      <c r="G243" s="36" t="s">
        <v>617</v>
      </c>
    </row>
    <row r="244" spans="1:7" s="2" customFormat="1" ht="64.5">
      <c r="A244" s="1">
        <v>240</v>
      </c>
      <c r="B244" s="36" t="s">
        <v>249</v>
      </c>
      <c r="C244" s="36" t="s">
        <v>544</v>
      </c>
      <c r="D244" s="35">
        <v>0.5633</v>
      </c>
      <c r="E244" s="36" t="s">
        <v>11</v>
      </c>
      <c r="F244" s="36" t="s">
        <v>12</v>
      </c>
      <c r="G244" s="36" t="s">
        <v>12</v>
      </c>
    </row>
    <row r="245" spans="1:7" s="2" customFormat="1" ht="64.5">
      <c r="A245" s="1">
        <v>241</v>
      </c>
      <c r="B245" s="36" t="s">
        <v>250</v>
      </c>
      <c r="C245" s="36" t="s">
        <v>544</v>
      </c>
      <c r="D245" s="35">
        <v>1.4627</v>
      </c>
      <c r="E245" s="36" t="s">
        <v>11</v>
      </c>
      <c r="F245" s="36" t="s">
        <v>12</v>
      </c>
      <c r="G245" s="36" t="s">
        <v>12</v>
      </c>
    </row>
    <row r="246" spans="1:7" s="2" customFormat="1" ht="64.5">
      <c r="A246" s="1">
        <v>242</v>
      </c>
      <c r="B246" s="36" t="s">
        <v>251</v>
      </c>
      <c r="C246" s="36" t="s">
        <v>544</v>
      </c>
      <c r="D246" s="35">
        <v>0.3421</v>
      </c>
      <c r="E246" s="36" t="s">
        <v>11</v>
      </c>
      <c r="F246" s="36" t="s">
        <v>12</v>
      </c>
      <c r="G246" s="36" t="s">
        <v>12</v>
      </c>
    </row>
    <row r="247" spans="1:7" s="2" customFormat="1" ht="39">
      <c r="A247" s="1">
        <v>243</v>
      </c>
      <c r="B247" s="36" t="s">
        <v>252</v>
      </c>
      <c r="C247" s="36" t="s">
        <v>544</v>
      </c>
      <c r="D247" s="35">
        <v>10.43</v>
      </c>
      <c r="E247" s="36" t="s">
        <v>50</v>
      </c>
      <c r="F247" s="36" t="s">
        <v>618</v>
      </c>
      <c r="G247" s="36"/>
    </row>
    <row r="248" spans="1:7" s="2" customFormat="1" ht="64.5">
      <c r="A248" s="1">
        <v>244</v>
      </c>
      <c r="B248" s="36" t="s">
        <v>253</v>
      </c>
      <c r="C248" s="36" t="s">
        <v>544</v>
      </c>
      <c r="D248" s="35">
        <v>1.4817</v>
      </c>
      <c r="E248" s="36" t="s">
        <v>11</v>
      </c>
      <c r="F248" s="36" t="s">
        <v>12</v>
      </c>
      <c r="G248" s="36" t="s">
        <v>12</v>
      </c>
    </row>
    <row r="249" spans="1:7" s="2" customFormat="1" ht="64.5">
      <c r="A249" s="1">
        <v>245</v>
      </c>
      <c r="B249" s="36" t="s">
        <v>254</v>
      </c>
      <c r="C249" s="36" t="s">
        <v>544</v>
      </c>
      <c r="D249" s="35">
        <v>0.184</v>
      </c>
      <c r="E249" s="36" t="s">
        <v>11</v>
      </c>
      <c r="F249" s="36" t="s">
        <v>12</v>
      </c>
      <c r="G249" s="36" t="s">
        <v>12</v>
      </c>
    </row>
    <row r="250" spans="1:7" s="2" customFormat="1" ht="64.5">
      <c r="A250" s="1">
        <v>246</v>
      </c>
      <c r="B250" s="36" t="s">
        <v>255</v>
      </c>
      <c r="C250" s="36" t="s">
        <v>544</v>
      </c>
      <c r="D250" s="35">
        <v>12.1164</v>
      </c>
      <c r="E250" s="36" t="s">
        <v>11</v>
      </c>
      <c r="F250" s="36" t="s">
        <v>12</v>
      </c>
      <c r="G250" s="36" t="s">
        <v>12</v>
      </c>
    </row>
    <row r="251" spans="1:7" s="2" customFormat="1" ht="64.5">
      <c r="A251" s="1">
        <v>247</v>
      </c>
      <c r="B251" s="36" t="s">
        <v>256</v>
      </c>
      <c r="C251" s="36" t="s">
        <v>544</v>
      </c>
      <c r="D251" s="35">
        <v>6.0263</v>
      </c>
      <c r="E251" s="36" t="s">
        <v>11</v>
      </c>
      <c r="F251" s="36" t="s">
        <v>12</v>
      </c>
      <c r="G251" s="36" t="s">
        <v>12</v>
      </c>
    </row>
    <row r="252" spans="1:7" s="2" customFormat="1" ht="64.5">
      <c r="A252" s="1">
        <v>248</v>
      </c>
      <c r="B252" s="36" t="s">
        <v>257</v>
      </c>
      <c r="C252" s="36" t="s">
        <v>544</v>
      </c>
      <c r="D252" s="35">
        <v>1.4252</v>
      </c>
      <c r="E252" s="36" t="s">
        <v>11</v>
      </c>
      <c r="F252" s="36" t="s">
        <v>12</v>
      </c>
      <c r="G252" s="36" t="s">
        <v>12</v>
      </c>
    </row>
    <row r="253" spans="1:7" s="2" customFormat="1" ht="64.5">
      <c r="A253" s="1">
        <v>249</v>
      </c>
      <c r="B253" s="36" t="s">
        <v>258</v>
      </c>
      <c r="C253" s="36" t="s">
        <v>544</v>
      </c>
      <c r="D253" s="35">
        <v>0.6996</v>
      </c>
      <c r="E253" s="36" t="s">
        <v>11</v>
      </c>
      <c r="F253" s="36" t="s">
        <v>12</v>
      </c>
      <c r="G253" s="36" t="s">
        <v>12</v>
      </c>
    </row>
    <row r="254" spans="1:7" s="2" customFormat="1" ht="64.5">
      <c r="A254" s="1">
        <v>250</v>
      </c>
      <c r="B254" s="36" t="s">
        <v>259</v>
      </c>
      <c r="C254" s="36" t="s">
        <v>544</v>
      </c>
      <c r="D254" s="35">
        <v>5.1543</v>
      </c>
      <c r="E254" s="36" t="s">
        <v>11</v>
      </c>
      <c r="F254" s="36" t="s">
        <v>12</v>
      </c>
      <c r="G254" s="36" t="s">
        <v>12</v>
      </c>
    </row>
    <row r="255" spans="1:7" s="2" customFormat="1" ht="64.5">
      <c r="A255" s="1">
        <v>251</v>
      </c>
      <c r="B255" s="36" t="s">
        <v>260</v>
      </c>
      <c r="C255" s="36" t="s">
        <v>544</v>
      </c>
      <c r="D255" s="35">
        <v>0.7552</v>
      </c>
      <c r="E255" s="36" t="s">
        <v>11</v>
      </c>
      <c r="F255" s="36" t="s">
        <v>12</v>
      </c>
      <c r="G255" s="36" t="s">
        <v>12</v>
      </c>
    </row>
    <row r="256" spans="1:7" s="2" customFormat="1" ht="64.5">
      <c r="A256" s="1">
        <v>252</v>
      </c>
      <c r="B256" s="36" t="s">
        <v>261</v>
      </c>
      <c r="C256" s="36" t="s">
        <v>544</v>
      </c>
      <c r="D256" s="35">
        <v>0.3614</v>
      </c>
      <c r="E256" s="36" t="s">
        <v>11</v>
      </c>
      <c r="F256" s="36" t="s">
        <v>12</v>
      </c>
      <c r="G256" s="36" t="s">
        <v>12</v>
      </c>
    </row>
    <row r="257" spans="1:7" s="2" customFormat="1" ht="64.5">
      <c r="A257" s="1">
        <v>253</v>
      </c>
      <c r="B257" s="36" t="s">
        <v>262</v>
      </c>
      <c r="C257" s="36" t="s">
        <v>544</v>
      </c>
      <c r="D257" s="35">
        <v>18.0609</v>
      </c>
      <c r="E257" s="36" t="s">
        <v>11</v>
      </c>
      <c r="F257" s="36" t="s">
        <v>12</v>
      </c>
      <c r="G257" s="36" t="s">
        <v>12</v>
      </c>
    </row>
    <row r="258" spans="1:7" s="2" customFormat="1" ht="25.5">
      <c r="A258" s="1">
        <v>254</v>
      </c>
      <c r="B258" s="36" t="s">
        <v>263</v>
      </c>
      <c r="C258" s="36" t="s">
        <v>544</v>
      </c>
      <c r="D258" s="35">
        <v>0.1433</v>
      </c>
      <c r="E258" s="36" t="s">
        <v>41</v>
      </c>
      <c r="F258" s="36" t="s">
        <v>12</v>
      </c>
      <c r="G258" s="36" t="s">
        <v>12</v>
      </c>
    </row>
    <row r="259" spans="1:7" s="2" customFormat="1" ht="64.5">
      <c r="A259" s="1">
        <v>255</v>
      </c>
      <c r="B259" s="36" t="s">
        <v>264</v>
      </c>
      <c r="C259" s="36" t="s">
        <v>544</v>
      </c>
      <c r="D259" s="35">
        <v>3.0044</v>
      </c>
      <c r="E259" s="36" t="s">
        <v>11</v>
      </c>
      <c r="F259" s="36" t="s">
        <v>12</v>
      </c>
      <c r="G259" s="36" t="s">
        <v>12</v>
      </c>
    </row>
    <row r="260" spans="1:7" s="2" customFormat="1" ht="25.5">
      <c r="A260" s="1">
        <v>256</v>
      </c>
      <c r="B260" s="36" t="s">
        <v>265</v>
      </c>
      <c r="C260" s="36" t="s">
        <v>544</v>
      </c>
      <c r="D260" s="35">
        <v>0.6153</v>
      </c>
      <c r="E260" s="36" t="s">
        <v>41</v>
      </c>
      <c r="F260" s="36" t="s">
        <v>12</v>
      </c>
      <c r="G260" s="36" t="s">
        <v>12</v>
      </c>
    </row>
    <row r="261" spans="1:7" s="2" customFormat="1" ht="64.5">
      <c r="A261" s="1">
        <v>257</v>
      </c>
      <c r="B261" s="36" t="s">
        <v>266</v>
      </c>
      <c r="C261" s="36" t="s">
        <v>544</v>
      </c>
      <c r="D261" s="35">
        <v>8.4582</v>
      </c>
      <c r="E261" s="36" t="s">
        <v>11</v>
      </c>
      <c r="F261" s="36" t="s">
        <v>12</v>
      </c>
      <c r="G261" s="36" t="s">
        <v>12</v>
      </c>
    </row>
    <row r="262" spans="1:7" s="2" customFormat="1" ht="25.5">
      <c r="A262" s="1">
        <v>258</v>
      </c>
      <c r="B262" s="36" t="s">
        <v>267</v>
      </c>
      <c r="C262" s="36" t="s">
        <v>544</v>
      </c>
      <c r="D262" s="35">
        <v>0.2986</v>
      </c>
      <c r="E262" s="36" t="s">
        <v>41</v>
      </c>
      <c r="F262" s="36" t="s">
        <v>12</v>
      </c>
      <c r="G262" s="36" t="s">
        <v>12</v>
      </c>
    </row>
    <row r="263" spans="1:7" s="2" customFormat="1" ht="25.5">
      <c r="A263" s="1">
        <v>259</v>
      </c>
      <c r="B263" s="36" t="s">
        <v>268</v>
      </c>
      <c r="C263" s="36" t="s">
        <v>544</v>
      </c>
      <c r="D263" s="35">
        <v>0.2069</v>
      </c>
      <c r="E263" s="36" t="s">
        <v>41</v>
      </c>
      <c r="F263" s="36" t="s">
        <v>12</v>
      </c>
      <c r="G263" s="36" t="s">
        <v>12</v>
      </c>
    </row>
    <row r="264" spans="1:7" s="2" customFormat="1" ht="25.5">
      <c r="A264" s="1">
        <v>260</v>
      </c>
      <c r="B264" s="36" t="s">
        <v>269</v>
      </c>
      <c r="C264" s="36" t="s">
        <v>544</v>
      </c>
      <c r="D264" s="35">
        <v>0.1334</v>
      </c>
      <c r="E264" s="36" t="s">
        <v>41</v>
      </c>
      <c r="F264" s="36" t="s">
        <v>12</v>
      </c>
      <c r="G264" s="36" t="s">
        <v>12</v>
      </c>
    </row>
    <row r="265" spans="1:7" s="2" customFormat="1" ht="25.5">
      <c r="A265" s="1">
        <v>261</v>
      </c>
      <c r="B265" s="36" t="s">
        <v>270</v>
      </c>
      <c r="C265" s="36" t="s">
        <v>544</v>
      </c>
      <c r="D265" s="35">
        <v>0.2405</v>
      </c>
      <c r="E265" s="36" t="s">
        <v>41</v>
      </c>
      <c r="F265" s="36" t="s">
        <v>12</v>
      </c>
      <c r="G265" s="36" t="s">
        <v>12</v>
      </c>
    </row>
    <row r="266" spans="1:7" s="2" customFormat="1" ht="64.5">
      <c r="A266" s="1">
        <v>262</v>
      </c>
      <c r="B266" s="36" t="s">
        <v>271</v>
      </c>
      <c r="C266" s="36" t="s">
        <v>544</v>
      </c>
      <c r="D266" s="35">
        <v>0.2314</v>
      </c>
      <c r="E266" s="36" t="s">
        <v>11</v>
      </c>
      <c r="F266" s="36" t="s">
        <v>12</v>
      </c>
      <c r="G266" s="36" t="s">
        <v>12</v>
      </c>
    </row>
    <row r="267" spans="1:7" s="2" customFormat="1" ht="39">
      <c r="A267" s="1">
        <v>263</v>
      </c>
      <c r="B267" s="36" t="s">
        <v>272</v>
      </c>
      <c r="C267" s="36" t="s">
        <v>544</v>
      </c>
      <c r="D267" s="35">
        <v>7.353</v>
      </c>
      <c r="E267" s="36" t="s">
        <v>273</v>
      </c>
      <c r="F267" s="36" t="s">
        <v>619</v>
      </c>
      <c r="G267" s="36" t="s">
        <v>12</v>
      </c>
    </row>
    <row r="268" spans="1:7" s="2" customFormat="1" ht="39">
      <c r="A268" s="1">
        <v>264</v>
      </c>
      <c r="B268" s="36" t="s">
        <v>274</v>
      </c>
      <c r="C268" s="36" t="s">
        <v>544</v>
      </c>
      <c r="D268" s="35">
        <v>72.123</v>
      </c>
      <c r="E268" s="36" t="s">
        <v>46</v>
      </c>
      <c r="F268" s="36" t="s">
        <v>620</v>
      </c>
      <c r="G268" s="36" t="s">
        <v>12</v>
      </c>
    </row>
    <row r="269" spans="1:7" s="2" customFormat="1" ht="39">
      <c r="A269" s="1">
        <v>265</v>
      </c>
      <c r="B269" s="36" t="s">
        <v>275</v>
      </c>
      <c r="C269" s="36" t="s">
        <v>544</v>
      </c>
      <c r="D269" s="35">
        <v>37.1296</v>
      </c>
      <c r="E269" s="36" t="s">
        <v>46</v>
      </c>
      <c r="F269" s="36" t="s">
        <v>620</v>
      </c>
      <c r="G269" s="36" t="s">
        <v>12</v>
      </c>
    </row>
    <row r="270" spans="1:7" s="2" customFormat="1" ht="39">
      <c r="A270" s="1">
        <v>266</v>
      </c>
      <c r="B270" s="36" t="s">
        <v>276</v>
      </c>
      <c r="C270" s="36" t="s">
        <v>544</v>
      </c>
      <c r="D270" s="35">
        <v>8.868</v>
      </c>
      <c r="E270" s="36" t="s">
        <v>46</v>
      </c>
      <c r="F270" s="36" t="s">
        <v>621</v>
      </c>
      <c r="G270" s="36" t="s">
        <v>12</v>
      </c>
    </row>
    <row r="271" spans="1:7" s="2" customFormat="1" ht="39">
      <c r="A271" s="1">
        <v>267</v>
      </c>
      <c r="B271" s="36" t="s">
        <v>277</v>
      </c>
      <c r="C271" s="36" t="s">
        <v>544</v>
      </c>
      <c r="D271" s="35">
        <v>6.18</v>
      </c>
      <c r="E271" s="36" t="s">
        <v>46</v>
      </c>
      <c r="F271" s="36" t="s">
        <v>621</v>
      </c>
      <c r="G271" s="36" t="s">
        <v>12</v>
      </c>
    </row>
    <row r="272" spans="1:7" s="2" customFormat="1" ht="39">
      <c r="A272" s="1">
        <v>268</v>
      </c>
      <c r="B272" s="36" t="s">
        <v>278</v>
      </c>
      <c r="C272" s="36" t="s">
        <v>544</v>
      </c>
      <c r="D272" s="35">
        <v>4</v>
      </c>
      <c r="E272" s="36" t="s">
        <v>46</v>
      </c>
      <c r="F272" s="36" t="s">
        <v>622</v>
      </c>
      <c r="G272" s="36" t="s">
        <v>12</v>
      </c>
    </row>
    <row r="273" spans="1:7" s="2" customFormat="1" ht="39">
      <c r="A273" s="1">
        <v>269</v>
      </c>
      <c r="B273" s="36" t="s">
        <v>279</v>
      </c>
      <c r="C273" s="36" t="s">
        <v>544</v>
      </c>
      <c r="D273" s="35">
        <v>3.0615</v>
      </c>
      <c r="E273" s="36" t="s">
        <v>46</v>
      </c>
      <c r="F273" s="36" t="s">
        <v>620</v>
      </c>
      <c r="G273" s="36" t="s">
        <v>12</v>
      </c>
    </row>
    <row r="274" spans="1:7" s="2" customFormat="1" ht="39">
      <c r="A274" s="1">
        <v>270</v>
      </c>
      <c r="B274" s="36" t="s">
        <v>280</v>
      </c>
      <c r="C274" s="36" t="s">
        <v>544</v>
      </c>
      <c r="D274" s="35">
        <v>21.985</v>
      </c>
      <c r="E274" s="36" t="s">
        <v>46</v>
      </c>
      <c r="F274" s="36" t="s">
        <v>620</v>
      </c>
      <c r="G274" s="36" t="s">
        <v>12</v>
      </c>
    </row>
    <row r="275" spans="1:7" s="2" customFormat="1" ht="64.5">
      <c r="A275" s="1">
        <v>271</v>
      </c>
      <c r="B275" s="36" t="s">
        <v>281</v>
      </c>
      <c r="C275" s="36" t="s">
        <v>544</v>
      </c>
      <c r="D275" s="35">
        <v>28.5857</v>
      </c>
      <c r="E275" s="36" t="s">
        <v>11</v>
      </c>
      <c r="F275" s="36" t="s">
        <v>12</v>
      </c>
      <c r="G275" s="36" t="s">
        <v>12</v>
      </c>
    </row>
    <row r="276" spans="1:7" s="2" customFormat="1" ht="64.5">
      <c r="A276" s="1">
        <v>272</v>
      </c>
      <c r="B276" s="36" t="s">
        <v>282</v>
      </c>
      <c r="C276" s="36" t="s">
        <v>544</v>
      </c>
      <c r="D276" s="35">
        <v>7.2883</v>
      </c>
      <c r="E276" s="36" t="s">
        <v>11</v>
      </c>
      <c r="F276" s="36" t="s">
        <v>12</v>
      </c>
      <c r="G276" s="36" t="s">
        <v>12</v>
      </c>
    </row>
    <row r="277" spans="1:7" s="2" customFormat="1" ht="64.5">
      <c r="A277" s="1">
        <v>273</v>
      </c>
      <c r="B277" s="36" t="s">
        <v>283</v>
      </c>
      <c r="C277" s="36" t="s">
        <v>544</v>
      </c>
      <c r="D277" s="35">
        <v>12.813</v>
      </c>
      <c r="E277" s="36" t="s">
        <v>11</v>
      </c>
      <c r="F277" s="36" t="s">
        <v>12</v>
      </c>
      <c r="G277" s="36" t="s">
        <v>12</v>
      </c>
    </row>
    <row r="278" spans="1:7" s="2" customFormat="1" ht="64.5">
      <c r="A278" s="1">
        <v>274</v>
      </c>
      <c r="B278" s="36" t="s">
        <v>284</v>
      </c>
      <c r="C278" s="36" t="s">
        <v>544</v>
      </c>
      <c r="D278" s="35">
        <v>0.6996</v>
      </c>
      <c r="E278" s="36" t="s">
        <v>11</v>
      </c>
      <c r="F278" s="36" t="s">
        <v>12</v>
      </c>
      <c r="G278" s="36" t="s">
        <v>12</v>
      </c>
    </row>
    <row r="279" spans="1:7" s="2" customFormat="1" ht="64.5">
      <c r="A279" s="1">
        <v>275</v>
      </c>
      <c r="B279" s="36" t="s">
        <v>285</v>
      </c>
      <c r="C279" s="36" t="s">
        <v>545</v>
      </c>
      <c r="D279" s="35">
        <v>2.5391</v>
      </c>
      <c r="E279" s="36" t="s">
        <v>11</v>
      </c>
      <c r="F279" s="36" t="s">
        <v>12</v>
      </c>
      <c r="G279" s="36" t="s">
        <v>12</v>
      </c>
    </row>
    <row r="280" spans="1:7" s="2" customFormat="1" ht="64.5">
      <c r="A280" s="1">
        <v>276</v>
      </c>
      <c r="B280" s="36" t="s">
        <v>286</v>
      </c>
      <c r="C280" s="36" t="s">
        <v>545</v>
      </c>
      <c r="D280" s="35">
        <v>8.0504</v>
      </c>
      <c r="E280" s="36" t="s">
        <v>11</v>
      </c>
      <c r="F280" s="36" t="s">
        <v>12</v>
      </c>
      <c r="G280" s="36" t="s">
        <v>12</v>
      </c>
    </row>
    <row r="281" spans="1:7" s="2" customFormat="1" ht="64.5">
      <c r="A281" s="1">
        <v>277</v>
      </c>
      <c r="B281" s="36" t="s">
        <v>287</v>
      </c>
      <c r="C281" s="36" t="s">
        <v>545</v>
      </c>
      <c r="D281" s="35">
        <v>12.0705</v>
      </c>
      <c r="E281" s="36" t="s">
        <v>11</v>
      </c>
      <c r="F281" s="36" t="s">
        <v>12</v>
      </c>
      <c r="G281" s="36" t="s">
        <v>12</v>
      </c>
    </row>
    <row r="282" spans="1:7" s="2" customFormat="1" ht="64.5">
      <c r="A282" s="1">
        <v>278</v>
      </c>
      <c r="B282" s="36" t="s">
        <v>288</v>
      </c>
      <c r="C282" s="36" t="s">
        <v>545</v>
      </c>
      <c r="D282" s="35">
        <v>2.8352</v>
      </c>
      <c r="E282" s="36" t="s">
        <v>11</v>
      </c>
      <c r="F282" s="36" t="s">
        <v>12</v>
      </c>
      <c r="G282" s="36" t="s">
        <v>12</v>
      </c>
    </row>
    <row r="283" spans="1:7" s="2" customFormat="1" ht="64.5">
      <c r="A283" s="1">
        <v>279</v>
      </c>
      <c r="B283" s="36" t="s">
        <v>289</v>
      </c>
      <c r="C283" s="36" t="s">
        <v>545</v>
      </c>
      <c r="D283" s="35">
        <v>1.9</v>
      </c>
      <c r="E283" s="36" t="s">
        <v>11</v>
      </c>
      <c r="F283" s="36" t="s">
        <v>12</v>
      </c>
      <c r="G283" s="36" t="s">
        <v>12</v>
      </c>
    </row>
    <row r="284" spans="1:7" s="2" customFormat="1" ht="64.5">
      <c r="A284" s="1">
        <v>280</v>
      </c>
      <c r="B284" s="36" t="s">
        <v>290</v>
      </c>
      <c r="C284" s="36" t="s">
        <v>545</v>
      </c>
      <c r="D284" s="35">
        <v>2.2</v>
      </c>
      <c r="E284" s="36" t="s">
        <v>11</v>
      </c>
      <c r="F284" s="36" t="s">
        <v>12</v>
      </c>
      <c r="G284" s="36" t="s">
        <v>12</v>
      </c>
    </row>
    <row r="285" spans="1:7" s="2" customFormat="1" ht="64.5">
      <c r="A285" s="1">
        <v>281</v>
      </c>
      <c r="B285" s="36" t="s">
        <v>291</v>
      </c>
      <c r="C285" s="36" t="s">
        <v>545</v>
      </c>
      <c r="D285" s="35">
        <v>4.3</v>
      </c>
      <c r="E285" s="36" t="s">
        <v>11</v>
      </c>
      <c r="F285" s="36" t="s">
        <v>12</v>
      </c>
      <c r="G285" s="36" t="s">
        <v>12</v>
      </c>
    </row>
    <row r="286" spans="1:7" s="2" customFormat="1" ht="64.5">
      <c r="A286" s="1">
        <v>282</v>
      </c>
      <c r="B286" s="36" t="s">
        <v>292</v>
      </c>
      <c r="C286" s="36" t="s">
        <v>545</v>
      </c>
      <c r="D286" s="35">
        <v>0.1678</v>
      </c>
      <c r="E286" s="36" t="s">
        <v>11</v>
      </c>
      <c r="F286" s="36" t="s">
        <v>12</v>
      </c>
      <c r="G286" s="36" t="s">
        <v>12</v>
      </c>
    </row>
    <row r="287" spans="1:7" s="2" customFormat="1" ht="64.5">
      <c r="A287" s="1">
        <v>283</v>
      </c>
      <c r="B287" s="36" t="s">
        <v>293</v>
      </c>
      <c r="C287" s="36" t="s">
        <v>545</v>
      </c>
      <c r="D287" s="35">
        <v>1.3</v>
      </c>
      <c r="E287" s="36" t="s">
        <v>11</v>
      </c>
      <c r="F287" s="36" t="s">
        <v>12</v>
      </c>
      <c r="G287" s="36" t="s">
        <v>12</v>
      </c>
    </row>
    <row r="288" spans="1:7" s="2" customFormat="1" ht="64.5">
      <c r="A288" s="1">
        <v>284</v>
      </c>
      <c r="B288" s="36" t="s">
        <v>294</v>
      </c>
      <c r="C288" s="36" t="s">
        <v>545</v>
      </c>
      <c r="D288" s="35">
        <v>6.1267</v>
      </c>
      <c r="E288" s="36" t="s">
        <v>11</v>
      </c>
      <c r="F288" s="36" t="s">
        <v>12</v>
      </c>
      <c r="G288" s="36" t="s">
        <v>12</v>
      </c>
    </row>
    <row r="289" spans="1:7" s="2" customFormat="1" ht="64.5">
      <c r="A289" s="1">
        <v>285</v>
      </c>
      <c r="B289" s="36" t="s">
        <v>295</v>
      </c>
      <c r="C289" s="36" t="s">
        <v>545</v>
      </c>
      <c r="D289" s="35">
        <v>12.2</v>
      </c>
      <c r="E289" s="36" t="s">
        <v>11</v>
      </c>
      <c r="F289" s="36" t="s">
        <v>12</v>
      </c>
      <c r="G289" s="36" t="s">
        <v>12</v>
      </c>
    </row>
    <row r="290" spans="1:7" s="2" customFormat="1" ht="64.5">
      <c r="A290" s="1">
        <v>286</v>
      </c>
      <c r="B290" s="36" t="s">
        <v>296</v>
      </c>
      <c r="C290" s="36" t="s">
        <v>545</v>
      </c>
      <c r="D290" s="35">
        <v>1.5</v>
      </c>
      <c r="E290" s="36" t="s">
        <v>11</v>
      </c>
      <c r="F290" s="36" t="s">
        <v>12</v>
      </c>
      <c r="G290" s="36" t="s">
        <v>12</v>
      </c>
    </row>
    <row r="291" spans="1:7" s="2" customFormat="1" ht="64.5">
      <c r="A291" s="1">
        <v>287</v>
      </c>
      <c r="B291" s="36" t="s">
        <v>297</v>
      </c>
      <c r="C291" s="36" t="s">
        <v>545</v>
      </c>
      <c r="D291" s="35">
        <v>9.2212</v>
      </c>
      <c r="E291" s="36" t="s">
        <v>11</v>
      </c>
      <c r="F291" s="36" t="s">
        <v>12</v>
      </c>
      <c r="G291" s="36" t="s">
        <v>12</v>
      </c>
    </row>
    <row r="292" spans="1:7" s="2" customFormat="1" ht="64.5">
      <c r="A292" s="1">
        <v>288</v>
      </c>
      <c r="B292" s="36" t="s">
        <v>298</v>
      </c>
      <c r="C292" s="36" t="s">
        <v>545</v>
      </c>
      <c r="D292" s="35">
        <v>1.1</v>
      </c>
      <c r="E292" s="36" t="s">
        <v>11</v>
      </c>
      <c r="F292" s="36" t="s">
        <v>12</v>
      </c>
      <c r="G292" s="36" t="s">
        <v>12</v>
      </c>
    </row>
    <row r="293" spans="1:7" s="2" customFormat="1" ht="64.5">
      <c r="A293" s="1">
        <v>289</v>
      </c>
      <c r="B293" s="36" t="s">
        <v>299</v>
      </c>
      <c r="C293" s="36" t="s">
        <v>545</v>
      </c>
      <c r="D293" s="35">
        <v>5.7754</v>
      </c>
      <c r="E293" s="36" t="s">
        <v>11</v>
      </c>
      <c r="F293" s="36" t="s">
        <v>12</v>
      </c>
      <c r="G293" s="36" t="s">
        <v>12</v>
      </c>
    </row>
    <row r="294" spans="1:7" s="2" customFormat="1" ht="64.5">
      <c r="A294" s="1">
        <v>290</v>
      </c>
      <c r="B294" s="36" t="s">
        <v>300</v>
      </c>
      <c r="C294" s="36" t="s">
        <v>545</v>
      </c>
      <c r="D294" s="35">
        <v>8</v>
      </c>
      <c r="E294" s="36" t="s">
        <v>11</v>
      </c>
      <c r="F294" s="36" t="s">
        <v>12</v>
      </c>
      <c r="G294" s="36" t="s">
        <v>12</v>
      </c>
    </row>
    <row r="295" spans="1:7" s="2" customFormat="1" ht="64.5">
      <c r="A295" s="1">
        <v>291</v>
      </c>
      <c r="B295" s="36" t="s">
        <v>301</v>
      </c>
      <c r="C295" s="36" t="s">
        <v>545</v>
      </c>
      <c r="D295" s="35">
        <v>1.1303</v>
      </c>
      <c r="E295" s="36" t="s">
        <v>11</v>
      </c>
      <c r="F295" s="36" t="s">
        <v>12</v>
      </c>
      <c r="G295" s="36" t="s">
        <v>12</v>
      </c>
    </row>
    <row r="296" spans="1:7" s="2" customFormat="1" ht="64.5">
      <c r="A296" s="1">
        <v>292</v>
      </c>
      <c r="B296" s="36" t="s">
        <v>302</v>
      </c>
      <c r="C296" s="36" t="s">
        <v>545</v>
      </c>
      <c r="D296" s="35">
        <v>3.8</v>
      </c>
      <c r="E296" s="36" t="s">
        <v>11</v>
      </c>
      <c r="F296" s="36" t="s">
        <v>12</v>
      </c>
      <c r="G296" s="36" t="s">
        <v>12</v>
      </c>
    </row>
    <row r="297" spans="1:7" s="2" customFormat="1" ht="64.5">
      <c r="A297" s="1">
        <v>293</v>
      </c>
      <c r="B297" s="36" t="s">
        <v>303</v>
      </c>
      <c r="C297" s="36" t="s">
        <v>545</v>
      </c>
      <c r="D297" s="35">
        <v>0.7</v>
      </c>
      <c r="E297" s="36" t="s">
        <v>11</v>
      </c>
      <c r="F297" s="36" t="s">
        <v>12</v>
      </c>
      <c r="G297" s="36" t="s">
        <v>12</v>
      </c>
    </row>
    <row r="298" spans="1:7" s="2" customFormat="1" ht="64.5">
      <c r="A298" s="1">
        <v>294</v>
      </c>
      <c r="B298" s="36" t="s">
        <v>304</v>
      </c>
      <c r="C298" s="36" t="s">
        <v>545</v>
      </c>
      <c r="D298" s="35">
        <v>1.1</v>
      </c>
      <c r="E298" s="36" t="s">
        <v>11</v>
      </c>
      <c r="F298" s="36" t="s">
        <v>12</v>
      </c>
      <c r="G298" s="36" t="s">
        <v>12</v>
      </c>
    </row>
    <row r="299" spans="1:7" s="2" customFormat="1" ht="64.5">
      <c r="A299" s="1">
        <v>295</v>
      </c>
      <c r="B299" s="36" t="s">
        <v>305</v>
      </c>
      <c r="C299" s="36" t="s">
        <v>545</v>
      </c>
      <c r="D299" s="35">
        <v>3</v>
      </c>
      <c r="E299" s="36" t="s">
        <v>11</v>
      </c>
      <c r="F299" s="36" t="s">
        <v>12</v>
      </c>
      <c r="G299" s="36" t="s">
        <v>12</v>
      </c>
    </row>
    <row r="300" spans="1:7" s="2" customFormat="1" ht="64.5">
      <c r="A300" s="1">
        <v>296</v>
      </c>
      <c r="B300" s="36" t="s">
        <v>306</v>
      </c>
      <c r="C300" s="36" t="s">
        <v>545</v>
      </c>
      <c r="D300" s="35">
        <v>0.5</v>
      </c>
      <c r="E300" s="36" t="s">
        <v>11</v>
      </c>
      <c r="F300" s="36" t="s">
        <v>12</v>
      </c>
      <c r="G300" s="36" t="s">
        <v>12</v>
      </c>
    </row>
    <row r="301" spans="1:7" s="2" customFormat="1" ht="64.5">
      <c r="A301" s="1">
        <v>297</v>
      </c>
      <c r="B301" s="36" t="s">
        <v>307</v>
      </c>
      <c r="C301" s="36" t="s">
        <v>545</v>
      </c>
      <c r="D301" s="35">
        <v>0.5983</v>
      </c>
      <c r="E301" s="36" t="s">
        <v>11</v>
      </c>
      <c r="F301" s="36" t="s">
        <v>12</v>
      </c>
      <c r="G301" s="36" t="s">
        <v>12</v>
      </c>
    </row>
    <row r="302" spans="1:7" s="2" customFormat="1" ht="64.5">
      <c r="A302" s="1">
        <v>298</v>
      </c>
      <c r="B302" s="36" t="s">
        <v>308</v>
      </c>
      <c r="C302" s="36" t="s">
        <v>545</v>
      </c>
      <c r="D302" s="35">
        <v>1</v>
      </c>
      <c r="E302" s="36" t="s">
        <v>11</v>
      </c>
      <c r="F302" s="36" t="s">
        <v>12</v>
      </c>
      <c r="G302" s="36" t="s">
        <v>12</v>
      </c>
    </row>
    <row r="303" spans="1:7" s="2" customFormat="1" ht="64.5">
      <c r="A303" s="1">
        <v>299</v>
      </c>
      <c r="B303" s="36" t="s">
        <v>309</v>
      </c>
      <c r="C303" s="36" t="s">
        <v>545</v>
      </c>
      <c r="D303" s="35">
        <v>1.17</v>
      </c>
      <c r="E303" s="36" t="s">
        <v>11</v>
      </c>
      <c r="F303" s="36" t="s">
        <v>12</v>
      </c>
      <c r="G303" s="36" t="s">
        <v>12</v>
      </c>
    </row>
    <row r="304" spans="1:7" s="2" customFormat="1" ht="64.5">
      <c r="A304" s="1">
        <v>300</v>
      </c>
      <c r="B304" s="36" t="s">
        <v>310</v>
      </c>
      <c r="C304" s="36" t="s">
        <v>545</v>
      </c>
      <c r="D304" s="35">
        <v>10</v>
      </c>
      <c r="E304" s="36" t="s">
        <v>11</v>
      </c>
      <c r="F304" s="36" t="s">
        <v>12</v>
      </c>
      <c r="G304" s="36" t="s">
        <v>12</v>
      </c>
    </row>
    <row r="305" spans="1:7" s="2" customFormat="1" ht="64.5">
      <c r="A305" s="1">
        <v>301</v>
      </c>
      <c r="B305" s="36" t="s">
        <v>311</v>
      </c>
      <c r="C305" s="36" t="s">
        <v>545</v>
      </c>
      <c r="D305" s="35">
        <v>0.4</v>
      </c>
      <c r="E305" s="36" t="s">
        <v>11</v>
      </c>
      <c r="F305" s="36" t="s">
        <v>12</v>
      </c>
      <c r="G305" s="36" t="s">
        <v>12</v>
      </c>
    </row>
    <row r="306" spans="1:7" s="2" customFormat="1" ht="64.5">
      <c r="A306" s="1">
        <v>302</v>
      </c>
      <c r="B306" s="36" t="s">
        <v>312</v>
      </c>
      <c r="C306" s="36" t="s">
        <v>545</v>
      </c>
      <c r="D306" s="35">
        <v>11</v>
      </c>
      <c r="E306" s="36" t="s">
        <v>11</v>
      </c>
      <c r="F306" s="36" t="s">
        <v>12</v>
      </c>
      <c r="G306" s="36" t="s">
        <v>12</v>
      </c>
    </row>
    <row r="307" spans="1:7" s="2" customFormat="1" ht="64.5">
      <c r="A307" s="1">
        <v>303</v>
      </c>
      <c r="B307" s="36" t="s">
        <v>313</v>
      </c>
      <c r="C307" s="36" t="s">
        <v>545</v>
      </c>
      <c r="D307" s="35">
        <v>3.5</v>
      </c>
      <c r="E307" s="36" t="s">
        <v>11</v>
      </c>
      <c r="F307" s="36" t="s">
        <v>12</v>
      </c>
      <c r="G307" s="36" t="s">
        <v>12</v>
      </c>
    </row>
    <row r="308" spans="1:7" s="2" customFormat="1" ht="64.5">
      <c r="A308" s="1">
        <v>304</v>
      </c>
      <c r="B308" s="36" t="s">
        <v>314</v>
      </c>
      <c r="C308" s="36" t="s">
        <v>545</v>
      </c>
      <c r="D308" s="35">
        <v>14</v>
      </c>
      <c r="E308" s="36" t="s">
        <v>11</v>
      </c>
      <c r="F308" s="36" t="s">
        <v>12</v>
      </c>
      <c r="G308" s="36" t="s">
        <v>12</v>
      </c>
    </row>
    <row r="309" spans="1:7" s="2" customFormat="1" ht="64.5">
      <c r="A309" s="1">
        <v>305</v>
      </c>
      <c r="B309" s="36" t="s">
        <v>315</v>
      </c>
      <c r="C309" s="36" t="s">
        <v>545</v>
      </c>
      <c r="D309" s="35">
        <v>4.7</v>
      </c>
      <c r="E309" s="36" t="s">
        <v>11</v>
      </c>
      <c r="F309" s="36" t="s">
        <v>12</v>
      </c>
      <c r="G309" s="36" t="s">
        <v>12</v>
      </c>
    </row>
    <row r="310" spans="1:7" s="2" customFormat="1" ht="64.5">
      <c r="A310" s="1">
        <v>306</v>
      </c>
      <c r="B310" s="36" t="s">
        <v>316</v>
      </c>
      <c r="C310" s="36" t="s">
        <v>545</v>
      </c>
      <c r="D310" s="35">
        <v>9.7283</v>
      </c>
      <c r="E310" s="36" t="s">
        <v>11</v>
      </c>
      <c r="F310" s="36" t="s">
        <v>12</v>
      </c>
      <c r="G310" s="36" t="s">
        <v>12</v>
      </c>
    </row>
    <row r="311" spans="1:7" s="2" customFormat="1" ht="64.5">
      <c r="A311" s="1">
        <v>307</v>
      </c>
      <c r="B311" s="36" t="s">
        <v>317</v>
      </c>
      <c r="C311" s="36" t="s">
        <v>545</v>
      </c>
      <c r="D311" s="35">
        <v>3</v>
      </c>
      <c r="E311" s="36" t="s">
        <v>11</v>
      </c>
      <c r="F311" s="36" t="s">
        <v>12</v>
      </c>
      <c r="G311" s="36" t="s">
        <v>12</v>
      </c>
    </row>
    <row r="312" spans="1:7" s="2" customFormat="1" ht="64.5">
      <c r="A312" s="1">
        <v>308</v>
      </c>
      <c r="B312" s="36" t="s">
        <v>318</v>
      </c>
      <c r="C312" s="36" t="s">
        <v>545</v>
      </c>
      <c r="D312" s="35">
        <v>14.3429</v>
      </c>
      <c r="E312" s="36" t="s">
        <v>11</v>
      </c>
      <c r="F312" s="36" t="s">
        <v>12</v>
      </c>
      <c r="G312" s="36" t="s">
        <v>12</v>
      </c>
    </row>
    <row r="313" spans="1:7" s="2" customFormat="1" ht="39">
      <c r="A313" s="1">
        <v>309</v>
      </c>
      <c r="B313" s="36" t="s">
        <v>319</v>
      </c>
      <c r="C313" s="36" t="s">
        <v>545</v>
      </c>
      <c r="D313" s="35">
        <v>18.8023</v>
      </c>
      <c r="E313" s="36" t="s">
        <v>50</v>
      </c>
      <c r="F313" s="36" t="s">
        <v>623</v>
      </c>
      <c r="G313" s="36"/>
    </row>
    <row r="314" spans="1:7" s="2" customFormat="1" ht="64.5">
      <c r="A314" s="1">
        <v>310</v>
      </c>
      <c r="B314" s="36" t="s">
        <v>320</v>
      </c>
      <c r="C314" s="36" t="s">
        <v>545</v>
      </c>
      <c r="D314" s="35">
        <v>14.2558</v>
      </c>
      <c r="E314" s="36" t="s">
        <v>11</v>
      </c>
      <c r="F314" s="36" t="s">
        <v>12</v>
      </c>
      <c r="G314" s="36" t="s">
        <v>12</v>
      </c>
    </row>
    <row r="315" spans="1:7" s="2" customFormat="1" ht="64.5">
      <c r="A315" s="1">
        <v>311</v>
      </c>
      <c r="B315" s="36" t="s">
        <v>321</v>
      </c>
      <c r="C315" s="36" t="s">
        <v>545</v>
      </c>
      <c r="D315" s="35">
        <v>6.224</v>
      </c>
      <c r="E315" s="36" t="s">
        <v>11</v>
      </c>
      <c r="F315" s="36" t="s">
        <v>12</v>
      </c>
      <c r="G315" s="36" t="s">
        <v>12</v>
      </c>
    </row>
    <row r="316" spans="1:7" s="2" customFormat="1" ht="64.5">
      <c r="A316" s="1">
        <v>312</v>
      </c>
      <c r="B316" s="36" t="s">
        <v>322</v>
      </c>
      <c r="C316" s="36" t="s">
        <v>545</v>
      </c>
      <c r="D316" s="35">
        <v>3.1007</v>
      </c>
      <c r="E316" s="36" t="s">
        <v>11</v>
      </c>
      <c r="F316" s="36" t="s">
        <v>12</v>
      </c>
      <c r="G316" s="36" t="s">
        <v>12</v>
      </c>
    </row>
    <row r="317" spans="1:7" s="2" customFormat="1" ht="64.5">
      <c r="A317" s="1">
        <v>313</v>
      </c>
      <c r="B317" s="36" t="s">
        <v>323</v>
      </c>
      <c r="C317" s="36" t="s">
        <v>545</v>
      </c>
      <c r="D317" s="35">
        <v>3.2722</v>
      </c>
      <c r="E317" s="36" t="s">
        <v>11</v>
      </c>
      <c r="F317" s="36" t="s">
        <v>12</v>
      </c>
      <c r="G317" s="36" t="s">
        <v>12</v>
      </c>
    </row>
    <row r="318" spans="1:7" s="2" customFormat="1" ht="64.5">
      <c r="A318" s="1">
        <v>314</v>
      </c>
      <c r="B318" s="36" t="s">
        <v>324</v>
      </c>
      <c r="C318" s="36" t="s">
        <v>545</v>
      </c>
      <c r="D318" s="35">
        <v>28.1</v>
      </c>
      <c r="E318" s="36" t="s">
        <v>11</v>
      </c>
      <c r="F318" s="36" t="s">
        <v>12</v>
      </c>
      <c r="G318" s="36" t="s">
        <v>12</v>
      </c>
    </row>
    <row r="319" spans="1:7" s="2" customFormat="1" ht="64.5">
      <c r="A319" s="1">
        <v>315</v>
      </c>
      <c r="B319" s="36" t="s">
        <v>325</v>
      </c>
      <c r="C319" s="36" t="s">
        <v>545</v>
      </c>
      <c r="D319" s="35">
        <v>5.2095</v>
      </c>
      <c r="E319" s="36" t="s">
        <v>11</v>
      </c>
      <c r="F319" s="36" t="s">
        <v>12</v>
      </c>
      <c r="G319" s="36" t="s">
        <v>12</v>
      </c>
    </row>
    <row r="320" spans="1:7" s="2" customFormat="1" ht="64.5">
      <c r="A320" s="1">
        <v>316</v>
      </c>
      <c r="B320" s="36" t="s">
        <v>326</v>
      </c>
      <c r="C320" s="36" t="s">
        <v>545</v>
      </c>
      <c r="D320" s="35">
        <v>1.283</v>
      </c>
      <c r="E320" s="36" t="s">
        <v>11</v>
      </c>
      <c r="F320" s="36" t="s">
        <v>12</v>
      </c>
      <c r="G320" s="36" t="s">
        <v>12</v>
      </c>
    </row>
    <row r="321" spans="1:7" s="2" customFormat="1" ht="64.5">
      <c r="A321" s="1">
        <v>317</v>
      </c>
      <c r="B321" s="36" t="s">
        <v>327</v>
      </c>
      <c r="C321" s="36" t="s">
        <v>545</v>
      </c>
      <c r="D321" s="35">
        <v>0.7</v>
      </c>
      <c r="E321" s="36" t="s">
        <v>11</v>
      </c>
      <c r="F321" s="36" t="s">
        <v>12</v>
      </c>
      <c r="G321" s="36" t="s">
        <v>12</v>
      </c>
    </row>
    <row r="322" spans="1:7" s="2" customFormat="1" ht="64.5">
      <c r="A322" s="1">
        <v>318</v>
      </c>
      <c r="B322" s="36" t="s">
        <v>328</v>
      </c>
      <c r="C322" s="36" t="s">
        <v>545</v>
      </c>
      <c r="D322" s="35">
        <v>14.4492</v>
      </c>
      <c r="E322" s="36" t="s">
        <v>11</v>
      </c>
      <c r="F322" s="36" t="s">
        <v>12</v>
      </c>
      <c r="G322" s="36" t="s">
        <v>12</v>
      </c>
    </row>
    <row r="323" spans="1:7" s="2" customFormat="1" ht="64.5">
      <c r="A323" s="1">
        <v>319</v>
      </c>
      <c r="B323" s="36" t="s">
        <v>329</v>
      </c>
      <c r="C323" s="36" t="s">
        <v>545</v>
      </c>
      <c r="D323" s="35">
        <v>13.6438</v>
      </c>
      <c r="E323" s="36" t="s">
        <v>11</v>
      </c>
      <c r="F323" s="36" t="s">
        <v>12</v>
      </c>
      <c r="G323" s="36" t="s">
        <v>12</v>
      </c>
    </row>
    <row r="324" spans="1:7" s="2" customFormat="1" ht="64.5">
      <c r="A324" s="1">
        <v>320</v>
      </c>
      <c r="B324" s="36" t="s">
        <v>330</v>
      </c>
      <c r="C324" s="36" t="s">
        <v>545</v>
      </c>
      <c r="D324" s="35">
        <v>0.7652</v>
      </c>
      <c r="E324" s="36" t="s">
        <v>11</v>
      </c>
      <c r="F324" s="36" t="s">
        <v>12</v>
      </c>
      <c r="G324" s="36" t="s">
        <v>12</v>
      </c>
    </row>
    <row r="325" spans="1:7" s="2" customFormat="1" ht="64.5">
      <c r="A325" s="1">
        <v>321</v>
      </c>
      <c r="B325" s="36" t="s">
        <v>331</v>
      </c>
      <c r="C325" s="36" t="s">
        <v>545</v>
      </c>
      <c r="D325" s="35">
        <v>5.2131</v>
      </c>
      <c r="E325" s="36" t="s">
        <v>11</v>
      </c>
      <c r="F325" s="36" t="s">
        <v>12</v>
      </c>
      <c r="G325" s="36" t="s">
        <v>12</v>
      </c>
    </row>
    <row r="326" spans="1:7" s="2" customFormat="1" ht="64.5">
      <c r="A326" s="1">
        <v>322</v>
      </c>
      <c r="B326" s="36" t="s">
        <v>332</v>
      </c>
      <c r="C326" s="36" t="s">
        <v>545</v>
      </c>
      <c r="D326" s="35">
        <v>2.8903</v>
      </c>
      <c r="E326" s="36" t="s">
        <v>11</v>
      </c>
      <c r="F326" s="36" t="s">
        <v>12</v>
      </c>
      <c r="G326" s="36" t="s">
        <v>12</v>
      </c>
    </row>
    <row r="327" spans="1:7" s="2" customFormat="1" ht="64.5">
      <c r="A327" s="1">
        <v>323</v>
      </c>
      <c r="B327" s="36" t="s">
        <v>333</v>
      </c>
      <c r="C327" s="36" t="s">
        <v>545</v>
      </c>
      <c r="D327" s="35">
        <v>8.1746</v>
      </c>
      <c r="E327" s="36" t="s">
        <v>11</v>
      </c>
      <c r="F327" s="36" t="s">
        <v>12</v>
      </c>
      <c r="G327" s="36" t="s">
        <v>12</v>
      </c>
    </row>
    <row r="328" spans="1:7" s="2" customFormat="1" ht="64.5">
      <c r="A328" s="1">
        <v>324</v>
      </c>
      <c r="B328" s="36" t="s">
        <v>334</v>
      </c>
      <c r="C328" s="36" t="s">
        <v>545</v>
      </c>
      <c r="D328" s="35">
        <v>3.0003</v>
      </c>
      <c r="E328" s="36" t="s">
        <v>11</v>
      </c>
      <c r="F328" s="36" t="s">
        <v>12</v>
      </c>
      <c r="G328" s="36" t="s">
        <v>12</v>
      </c>
    </row>
    <row r="329" spans="1:7" s="2" customFormat="1" ht="279.75" customHeight="1">
      <c r="A329" s="1">
        <v>325</v>
      </c>
      <c r="B329" s="36" t="s">
        <v>335</v>
      </c>
      <c r="C329" s="36" t="s">
        <v>545</v>
      </c>
      <c r="D329" s="35">
        <v>3.6681</v>
      </c>
      <c r="E329" s="36" t="s">
        <v>11</v>
      </c>
      <c r="F329" s="36" t="s">
        <v>12</v>
      </c>
      <c r="G329" s="36" t="s">
        <v>12</v>
      </c>
    </row>
    <row r="330" spans="1:7" s="2" customFormat="1" ht="64.5">
      <c r="A330" s="1">
        <v>326</v>
      </c>
      <c r="B330" s="36" t="s">
        <v>336</v>
      </c>
      <c r="C330" s="36" t="s">
        <v>545</v>
      </c>
      <c r="D330" s="35">
        <v>5</v>
      </c>
      <c r="E330" s="36" t="s">
        <v>11</v>
      </c>
      <c r="F330" s="36" t="s">
        <v>12</v>
      </c>
      <c r="G330" s="36" t="s">
        <v>12</v>
      </c>
    </row>
    <row r="331" spans="1:7" s="2" customFormat="1" ht="64.5">
      <c r="A331" s="1">
        <v>327</v>
      </c>
      <c r="B331" s="36" t="s">
        <v>337</v>
      </c>
      <c r="C331" s="36" t="s">
        <v>545</v>
      </c>
      <c r="D331" s="35">
        <v>24</v>
      </c>
      <c r="E331" s="36" t="s">
        <v>11</v>
      </c>
      <c r="F331" s="36" t="s">
        <v>12</v>
      </c>
      <c r="G331" s="36" t="s">
        <v>12</v>
      </c>
    </row>
    <row r="332" spans="1:7" s="2" customFormat="1" ht="64.5">
      <c r="A332" s="1">
        <v>328</v>
      </c>
      <c r="B332" s="36" t="s">
        <v>338</v>
      </c>
      <c r="C332" s="36" t="s">
        <v>545</v>
      </c>
      <c r="D332" s="35">
        <v>2.0472</v>
      </c>
      <c r="E332" s="36" t="s">
        <v>11</v>
      </c>
      <c r="F332" s="36" t="s">
        <v>12</v>
      </c>
      <c r="G332" s="36" t="s">
        <v>12</v>
      </c>
    </row>
    <row r="333" spans="1:7" s="2" customFormat="1" ht="64.5">
      <c r="A333" s="1">
        <v>329</v>
      </c>
      <c r="B333" s="36" t="s">
        <v>339</v>
      </c>
      <c r="C333" s="36" t="s">
        <v>545</v>
      </c>
      <c r="D333" s="35">
        <v>3.9121</v>
      </c>
      <c r="E333" s="36" t="s">
        <v>11</v>
      </c>
      <c r="F333" s="36" t="s">
        <v>12</v>
      </c>
      <c r="G333" s="36" t="s">
        <v>12</v>
      </c>
    </row>
    <row r="334" spans="1:7" s="2" customFormat="1" ht="64.5">
      <c r="A334" s="1">
        <v>330</v>
      </c>
      <c r="B334" s="36" t="s">
        <v>340</v>
      </c>
      <c r="C334" s="36" t="s">
        <v>545</v>
      </c>
      <c r="D334" s="35">
        <v>18.9268</v>
      </c>
      <c r="E334" s="36" t="s">
        <v>11</v>
      </c>
      <c r="F334" s="36" t="s">
        <v>12</v>
      </c>
      <c r="G334" s="36" t="s">
        <v>624</v>
      </c>
    </row>
    <row r="335" spans="1:7" s="2" customFormat="1" ht="25.5">
      <c r="A335" s="1">
        <v>331</v>
      </c>
      <c r="B335" s="36" t="s">
        <v>341</v>
      </c>
      <c r="C335" s="36" t="s">
        <v>545</v>
      </c>
      <c r="D335" s="35">
        <v>0.5918</v>
      </c>
      <c r="E335" s="36" t="s">
        <v>111</v>
      </c>
      <c r="F335" s="36" t="s">
        <v>12</v>
      </c>
      <c r="G335" s="36" t="s">
        <v>12</v>
      </c>
    </row>
    <row r="336" spans="1:7" s="2" customFormat="1" ht="195">
      <c r="A336" s="1">
        <v>332</v>
      </c>
      <c r="B336" s="36" t="s">
        <v>342</v>
      </c>
      <c r="C336" s="36" t="s">
        <v>545</v>
      </c>
      <c r="D336" s="35">
        <v>1.0767</v>
      </c>
      <c r="E336" s="36" t="s">
        <v>11</v>
      </c>
      <c r="F336" s="36" t="s">
        <v>12</v>
      </c>
      <c r="G336" s="36" t="s">
        <v>625</v>
      </c>
    </row>
    <row r="337" spans="1:7" s="2" customFormat="1" ht="64.5">
      <c r="A337" s="1">
        <v>333</v>
      </c>
      <c r="B337" s="36" t="s">
        <v>343</v>
      </c>
      <c r="C337" s="36" t="s">
        <v>545</v>
      </c>
      <c r="D337" s="35">
        <v>8.1557</v>
      </c>
      <c r="E337" s="36" t="s">
        <v>50</v>
      </c>
      <c r="F337" s="36" t="s">
        <v>626</v>
      </c>
      <c r="G337" s="36" t="s">
        <v>12</v>
      </c>
    </row>
    <row r="338" spans="1:7" s="2" customFormat="1" ht="64.5">
      <c r="A338" s="1">
        <v>334</v>
      </c>
      <c r="B338" s="36" t="s">
        <v>344</v>
      </c>
      <c r="C338" s="36" t="s">
        <v>545</v>
      </c>
      <c r="D338" s="35">
        <v>28.0784</v>
      </c>
      <c r="E338" s="36" t="s">
        <v>50</v>
      </c>
      <c r="F338" s="36" t="s">
        <v>627</v>
      </c>
      <c r="G338" s="36" t="s">
        <v>12</v>
      </c>
    </row>
    <row r="339" spans="1:7" s="2" customFormat="1" ht="64.5">
      <c r="A339" s="1">
        <v>335</v>
      </c>
      <c r="B339" s="36" t="s">
        <v>345</v>
      </c>
      <c r="C339" s="36" t="s">
        <v>545</v>
      </c>
      <c r="D339" s="35">
        <v>26.3961</v>
      </c>
      <c r="E339" s="36" t="s">
        <v>50</v>
      </c>
      <c r="F339" s="36" t="s">
        <v>627</v>
      </c>
      <c r="G339" s="36" t="s">
        <v>12</v>
      </c>
    </row>
    <row r="340" spans="1:7" s="2" customFormat="1" ht="64.5">
      <c r="A340" s="1">
        <v>336</v>
      </c>
      <c r="B340" s="36" t="s">
        <v>346</v>
      </c>
      <c r="C340" s="36" t="s">
        <v>545</v>
      </c>
      <c r="D340" s="35">
        <v>10.0081</v>
      </c>
      <c r="E340" s="36" t="s">
        <v>50</v>
      </c>
      <c r="F340" s="36" t="s">
        <v>627</v>
      </c>
      <c r="G340" s="36" t="s">
        <v>12</v>
      </c>
    </row>
    <row r="341" spans="1:7" s="2" customFormat="1" ht="64.5">
      <c r="A341" s="1">
        <v>337</v>
      </c>
      <c r="B341" s="36" t="s">
        <v>347</v>
      </c>
      <c r="C341" s="36" t="s">
        <v>545</v>
      </c>
      <c r="D341" s="35">
        <v>6.6394</v>
      </c>
      <c r="E341" s="36" t="s">
        <v>50</v>
      </c>
      <c r="F341" s="36" t="s">
        <v>627</v>
      </c>
      <c r="G341" s="36" t="s">
        <v>12</v>
      </c>
    </row>
    <row r="342" spans="1:7" s="2" customFormat="1" ht="64.5">
      <c r="A342" s="1">
        <v>338</v>
      </c>
      <c r="B342" s="36" t="s">
        <v>348</v>
      </c>
      <c r="C342" s="36" t="s">
        <v>545</v>
      </c>
      <c r="D342" s="35">
        <v>10.3975</v>
      </c>
      <c r="E342" s="36" t="s">
        <v>50</v>
      </c>
      <c r="F342" s="36" t="s">
        <v>627</v>
      </c>
      <c r="G342" s="36" t="s">
        <v>12</v>
      </c>
    </row>
    <row r="343" spans="1:7" s="2" customFormat="1" ht="39">
      <c r="A343" s="1">
        <v>339</v>
      </c>
      <c r="B343" s="36" t="s">
        <v>349</v>
      </c>
      <c r="C343" s="36" t="s">
        <v>545</v>
      </c>
      <c r="D343" s="35">
        <v>15.4792</v>
      </c>
      <c r="E343" s="36" t="s">
        <v>50</v>
      </c>
      <c r="F343" s="36" t="s">
        <v>628</v>
      </c>
      <c r="G343" s="36" t="s">
        <v>12</v>
      </c>
    </row>
    <row r="344" spans="1:7" s="2" customFormat="1" ht="103.5">
      <c r="A344" s="1">
        <v>340</v>
      </c>
      <c r="B344" s="36" t="s">
        <v>350</v>
      </c>
      <c r="C344" s="36" t="s">
        <v>545</v>
      </c>
      <c r="D344" s="35">
        <v>10.4178</v>
      </c>
      <c r="E344" s="36" t="s">
        <v>46</v>
      </c>
      <c r="F344" s="36" t="s">
        <v>629</v>
      </c>
      <c r="G344" s="36" t="s">
        <v>630</v>
      </c>
    </row>
    <row r="345" spans="1:7" s="2" customFormat="1" ht="39">
      <c r="A345" s="1">
        <v>341</v>
      </c>
      <c r="B345" s="36" t="s">
        <v>351</v>
      </c>
      <c r="C345" s="36" t="s">
        <v>545</v>
      </c>
      <c r="D345" s="35">
        <v>8.4506</v>
      </c>
      <c r="E345" s="36" t="s">
        <v>46</v>
      </c>
      <c r="F345" s="36" t="s">
        <v>631</v>
      </c>
      <c r="G345" s="36" t="s">
        <v>12</v>
      </c>
    </row>
    <row r="346" spans="1:7" s="2" customFormat="1" ht="39">
      <c r="A346" s="1">
        <v>342</v>
      </c>
      <c r="B346" s="36" t="s">
        <v>352</v>
      </c>
      <c r="C346" s="36" t="s">
        <v>545</v>
      </c>
      <c r="D346" s="35">
        <v>17.1127</v>
      </c>
      <c r="E346" s="36" t="s">
        <v>46</v>
      </c>
      <c r="F346" s="36" t="s">
        <v>632</v>
      </c>
      <c r="G346" s="36" t="s">
        <v>12</v>
      </c>
    </row>
    <row r="347" spans="1:7" s="2" customFormat="1" ht="39">
      <c r="A347" s="1">
        <v>343</v>
      </c>
      <c r="B347" s="36" t="s">
        <v>353</v>
      </c>
      <c r="C347" s="36" t="s">
        <v>545</v>
      </c>
      <c r="D347" s="35">
        <v>31.9689</v>
      </c>
      <c r="E347" s="36" t="s">
        <v>50</v>
      </c>
      <c r="F347" s="36" t="s">
        <v>633</v>
      </c>
      <c r="G347" s="36" t="s">
        <v>12</v>
      </c>
    </row>
    <row r="348" spans="1:7" s="2" customFormat="1" ht="39">
      <c r="A348" s="1">
        <v>344</v>
      </c>
      <c r="B348" s="36" t="s">
        <v>354</v>
      </c>
      <c r="C348" s="36" t="s">
        <v>545</v>
      </c>
      <c r="D348" s="35">
        <v>19.334</v>
      </c>
      <c r="E348" s="36" t="s">
        <v>50</v>
      </c>
      <c r="F348" s="36" t="s">
        <v>634</v>
      </c>
      <c r="G348" s="36" t="s">
        <v>12</v>
      </c>
    </row>
    <row r="349" spans="1:7" s="2" customFormat="1" ht="78">
      <c r="A349" s="1">
        <v>345</v>
      </c>
      <c r="B349" s="36" t="s">
        <v>355</v>
      </c>
      <c r="C349" s="36" t="s">
        <v>545</v>
      </c>
      <c r="D349" s="35">
        <v>25.34</v>
      </c>
      <c r="E349" s="36" t="s">
        <v>50</v>
      </c>
      <c r="F349" s="36" t="s">
        <v>635</v>
      </c>
      <c r="G349" s="36" t="s">
        <v>12</v>
      </c>
    </row>
    <row r="350" spans="1:7" s="2" customFormat="1" ht="39">
      <c r="A350" s="1">
        <v>346</v>
      </c>
      <c r="B350" s="36" t="s">
        <v>356</v>
      </c>
      <c r="C350" s="36" t="s">
        <v>545</v>
      </c>
      <c r="D350" s="35">
        <v>11.099</v>
      </c>
      <c r="E350" s="36" t="s">
        <v>50</v>
      </c>
      <c r="F350" s="36" t="s">
        <v>636</v>
      </c>
      <c r="G350" s="36" t="s">
        <v>12</v>
      </c>
    </row>
    <row r="351" spans="1:7" s="2" customFormat="1" ht="64.5">
      <c r="A351" s="1">
        <v>347</v>
      </c>
      <c r="B351" s="36" t="s">
        <v>357</v>
      </c>
      <c r="C351" s="36" t="s">
        <v>545</v>
      </c>
      <c r="D351" s="35">
        <v>14.6141</v>
      </c>
      <c r="E351" s="36" t="s">
        <v>50</v>
      </c>
      <c r="F351" s="36" t="s">
        <v>637</v>
      </c>
      <c r="G351" s="36" t="s">
        <v>12</v>
      </c>
    </row>
    <row r="352" spans="1:7" s="2" customFormat="1" ht="78">
      <c r="A352" s="1">
        <v>348</v>
      </c>
      <c r="B352" s="36" t="s">
        <v>358</v>
      </c>
      <c r="C352" s="36" t="s">
        <v>545</v>
      </c>
      <c r="D352" s="35">
        <v>9.9114</v>
      </c>
      <c r="E352" s="36" t="s">
        <v>50</v>
      </c>
      <c r="F352" s="36" t="s">
        <v>638</v>
      </c>
      <c r="G352" s="36" t="s">
        <v>12</v>
      </c>
    </row>
    <row r="353" spans="1:7" s="2" customFormat="1" ht="78">
      <c r="A353" s="1">
        <v>349</v>
      </c>
      <c r="B353" s="36" t="s">
        <v>359</v>
      </c>
      <c r="C353" s="36" t="s">
        <v>545</v>
      </c>
      <c r="D353" s="35">
        <v>10.8112</v>
      </c>
      <c r="E353" s="36" t="s">
        <v>50</v>
      </c>
      <c r="F353" s="36" t="s">
        <v>639</v>
      </c>
      <c r="G353" s="36" t="s">
        <v>12</v>
      </c>
    </row>
    <row r="354" spans="1:7" s="2" customFormat="1" ht="64.5">
      <c r="A354" s="1">
        <v>350</v>
      </c>
      <c r="B354" s="36" t="s">
        <v>360</v>
      </c>
      <c r="C354" s="36" t="s">
        <v>545</v>
      </c>
      <c r="D354" s="35">
        <v>65.7926</v>
      </c>
      <c r="E354" s="36" t="s">
        <v>50</v>
      </c>
      <c r="F354" s="36" t="s">
        <v>640</v>
      </c>
      <c r="G354" s="36" t="s">
        <v>641</v>
      </c>
    </row>
    <row r="355" spans="1:7" s="2" customFormat="1" ht="39">
      <c r="A355" s="1">
        <v>351</v>
      </c>
      <c r="B355" s="36" t="s">
        <v>361</v>
      </c>
      <c r="C355" s="36" t="s">
        <v>545</v>
      </c>
      <c r="D355" s="35">
        <v>24.0353</v>
      </c>
      <c r="E355" s="36" t="s">
        <v>50</v>
      </c>
      <c r="F355" s="36" t="s">
        <v>642</v>
      </c>
      <c r="G355" s="36" t="s">
        <v>12</v>
      </c>
    </row>
    <row r="356" spans="1:7" s="2" customFormat="1" ht="78">
      <c r="A356" s="1">
        <v>352</v>
      </c>
      <c r="B356" s="36" t="s">
        <v>362</v>
      </c>
      <c r="C356" s="36" t="s">
        <v>545</v>
      </c>
      <c r="D356" s="35">
        <v>30.179</v>
      </c>
      <c r="E356" s="36" t="s">
        <v>50</v>
      </c>
      <c r="F356" s="36" t="s">
        <v>643</v>
      </c>
      <c r="G356" s="36" t="s">
        <v>644</v>
      </c>
    </row>
    <row r="357" spans="1:7" s="2" customFormat="1" ht="64.5">
      <c r="A357" s="1">
        <v>353</v>
      </c>
      <c r="B357" s="36" t="s">
        <v>363</v>
      </c>
      <c r="C357" s="36" t="s">
        <v>545</v>
      </c>
      <c r="D357" s="35">
        <v>1.6061</v>
      </c>
      <c r="E357" s="36" t="s">
        <v>50</v>
      </c>
      <c r="F357" s="36" t="s">
        <v>645</v>
      </c>
      <c r="G357" s="36" t="s">
        <v>12</v>
      </c>
    </row>
    <row r="358" spans="1:7" s="2" customFormat="1" ht="64.5">
      <c r="A358" s="1">
        <v>354</v>
      </c>
      <c r="B358" s="36" t="s">
        <v>364</v>
      </c>
      <c r="C358" s="36" t="s">
        <v>545</v>
      </c>
      <c r="D358" s="35">
        <v>1.3491</v>
      </c>
      <c r="E358" s="36" t="s">
        <v>50</v>
      </c>
      <c r="F358" s="36" t="s">
        <v>645</v>
      </c>
      <c r="G358" s="36" t="s">
        <v>12</v>
      </c>
    </row>
    <row r="359" spans="1:7" s="2" customFormat="1" ht="78">
      <c r="A359" s="1">
        <v>355</v>
      </c>
      <c r="B359" s="36" t="s">
        <v>365</v>
      </c>
      <c r="C359" s="36" t="s">
        <v>545</v>
      </c>
      <c r="D359" s="35">
        <v>0.8085</v>
      </c>
      <c r="E359" s="36" t="s">
        <v>50</v>
      </c>
      <c r="F359" s="36" t="s">
        <v>646</v>
      </c>
      <c r="G359" s="36" t="s">
        <v>12</v>
      </c>
    </row>
    <row r="360" spans="1:7" s="2" customFormat="1" ht="64.5">
      <c r="A360" s="1">
        <v>356</v>
      </c>
      <c r="B360" s="36" t="s">
        <v>366</v>
      </c>
      <c r="C360" s="36" t="s">
        <v>545</v>
      </c>
      <c r="D360" s="35">
        <v>1.2245</v>
      </c>
      <c r="E360" s="36" t="s">
        <v>50</v>
      </c>
      <c r="F360" s="36" t="s">
        <v>645</v>
      </c>
      <c r="G360" s="36" t="s">
        <v>12</v>
      </c>
    </row>
    <row r="361" spans="1:7" s="2" customFormat="1" ht="64.5">
      <c r="A361" s="1">
        <v>357</v>
      </c>
      <c r="B361" s="36" t="s">
        <v>367</v>
      </c>
      <c r="C361" s="36" t="s">
        <v>545</v>
      </c>
      <c r="D361" s="35">
        <v>0.9754</v>
      </c>
      <c r="E361" s="36" t="s">
        <v>50</v>
      </c>
      <c r="F361" s="36" t="s">
        <v>645</v>
      </c>
      <c r="G361" s="36" t="s">
        <v>12</v>
      </c>
    </row>
    <row r="362" spans="1:7" s="2" customFormat="1" ht="78">
      <c r="A362" s="1">
        <v>358</v>
      </c>
      <c r="B362" s="36" t="s">
        <v>368</v>
      </c>
      <c r="C362" s="36" t="s">
        <v>545</v>
      </c>
      <c r="D362" s="35">
        <v>1.3666</v>
      </c>
      <c r="E362" s="36" t="s">
        <v>50</v>
      </c>
      <c r="F362" s="36" t="s">
        <v>645</v>
      </c>
      <c r="G362" s="36" t="s">
        <v>647</v>
      </c>
    </row>
    <row r="363" spans="1:7" s="2" customFormat="1" ht="64.5">
      <c r="A363" s="1">
        <v>359</v>
      </c>
      <c r="B363" s="36" t="s">
        <v>369</v>
      </c>
      <c r="C363" s="36" t="s">
        <v>545</v>
      </c>
      <c r="D363" s="35">
        <v>0.6534</v>
      </c>
      <c r="E363" s="36" t="s">
        <v>50</v>
      </c>
      <c r="F363" s="36" t="s">
        <v>645</v>
      </c>
      <c r="G363" s="36" t="s">
        <v>12</v>
      </c>
    </row>
    <row r="364" spans="1:7" s="2" customFormat="1" ht="64.5">
      <c r="A364" s="1">
        <v>360</v>
      </c>
      <c r="B364" s="36" t="s">
        <v>370</v>
      </c>
      <c r="C364" s="36" t="s">
        <v>545</v>
      </c>
      <c r="D364" s="35">
        <v>5.7568</v>
      </c>
      <c r="E364" s="36" t="s">
        <v>50</v>
      </c>
      <c r="F364" s="36" t="s">
        <v>645</v>
      </c>
      <c r="G364" s="36" t="s">
        <v>12</v>
      </c>
    </row>
    <row r="365" spans="1:7" s="2" customFormat="1" ht="64.5">
      <c r="A365" s="1">
        <v>361</v>
      </c>
      <c r="B365" s="36" t="s">
        <v>371</v>
      </c>
      <c r="C365" s="36" t="s">
        <v>545</v>
      </c>
      <c r="D365" s="35">
        <v>3.9496</v>
      </c>
      <c r="E365" s="36" t="s">
        <v>50</v>
      </c>
      <c r="F365" s="36" t="s">
        <v>645</v>
      </c>
      <c r="G365" s="36" t="s">
        <v>12</v>
      </c>
    </row>
    <row r="366" spans="1:7" s="2" customFormat="1" ht="39">
      <c r="A366" s="1">
        <v>362</v>
      </c>
      <c r="B366" s="36" t="s">
        <v>372</v>
      </c>
      <c r="C366" s="36" t="s">
        <v>545</v>
      </c>
      <c r="D366" s="35">
        <v>55.38</v>
      </c>
      <c r="E366" s="36" t="s">
        <v>50</v>
      </c>
      <c r="F366" s="36" t="s">
        <v>648</v>
      </c>
      <c r="G366" s="36" t="s">
        <v>649</v>
      </c>
    </row>
    <row r="367" spans="1:7" s="2" customFormat="1" ht="39">
      <c r="A367" s="1">
        <v>363</v>
      </c>
      <c r="B367" s="36" t="s">
        <v>373</v>
      </c>
      <c r="C367" s="36" t="s">
        <v>545</v>
      </c>
      <c r="D367" s="35">
        <v>0.8088</v>
      </c>
      <c r="E367" s="36" t="s">
        <v>50</v>
      </c>
      <c r="F367" s="36" t="s">
        <v>12</v>
      </c>
      <c r="G367" s="36" t="s">
        <v>12</v>
      </c>
    </row>
    <row r="368" spans="1:7" s="2" customFormat="1" ht="64.5">
      <c r="A368" s="1">
        <v>364</v>
      </c>
      <c r="B368" s="36" t="s">
        <v>374</v>
      </c>
      <c r="C368" s="36" t="s">
        <v>545</v>
      </c>
      <c r="D368" s="35">
        <v>0.5513</v>
      </c>
      <c r="E368" s="36" t="s">
        <v>11</v>
      </c>
      <c r="F368" s="36" t="s">
        <v>12</v>
      </c>
      <c r="G368" s="36" t="s">
        <v>12</v>
      </c>
    </row>
    <row r="369" spans="1:7" s="2" customFormat="1" ht="64.5">
      <c r="A369" s="1">
        <v>365</v>
      </c>
      <c r="B369" s="36" t="s">
        <v>1332</v>
      </c>
      <c r="C369" s="36" t="s">
        <v>545</v>
      </c>
      <c r="D369" s="35">
        <v>14.6293</v>
      </c>
      <c r="E369" s="36" t="s">
        <v>11</v>
      </c>
      <c r="F369" s="36" t="s">
        <v>12</v>
      </c>
      <c r="G369" s="36" t="s">
        <v>12</v>
      </c>
    </row>
    <row r="370" spans="1:7" s="2" customFormat="1" ht="64.5">
      <c r="A370" s="1">
        <v>366</v>
      </c>
      <c r="B370" s="36" t="s">
        <v>375</v>
      </c>
      <c r="C370" s="36" t="s">
        <v>545</v>
      </c>
      <c r="D370" s="35">
        <v>0.2355</v>
      </c>
      <c r="E370" s="36" t="s">
        <v>11</v>
      </c>
      <c r="F370" s="36" t="s">
        <v>12</v>
      </c>
      <c r="G370" s="36" t="s">
        <v>12</v>
      </c>
    </row>
    <row r="371" spans="1:7" s="2" customFormat="1" ht="64.5">
      <c r="A371" s="1">
        <v>367</v>
      </c>
      <c r="B371" s="36" t="s">
        <v>376</v>
      </c>
      <c r="C371" s="36" t="s">
        <v>545</v>
      </c>
      <c r="D371" s="35">
        <v>1.7</v>
      </c>
      <c r="E371" s="36" t="s">
        <v>11</v>
      </c>
      <c r="F371" s="36" t="s">
        <v>12</v>
      </c>
      <c r="G371" s="36" t="s">
        <v>12</v>
      </c>
    </row>
    <row r="372" spans="1:7" s="2" customFormat="1" ht="64.5">
      <c r="A372" s="1">
        <v>368</v>
      </c>
      <c r="B372" s="36" t="s">
        <v>377</v>
      </c>
      <c r="C372" s="36" t="s">
        <v>545</v>
      </c>
      <c r="D372" s="35">
        <v>0.78</v>
      </c>
      <c r="E372" s="36" t="s">
        <v>11</v>
      </c>
      <c r="F372" s="36" t="s">
        <v>12</v>
      </c>
      <c r="G372" s="36" t="s">
        <v>12</v>
      </c>
    </row>
    <row r="373" spans="1:7" s="2" customFormat="1" ht="64.5">
      <c r="A373" s="1">
        <v>369</v>
      </c>
      <c r="B373" s="36" t="s">
        <v>378</v>
      </c>
      <c r="C373" s="36" t="s">
        <v>545</v>
      </c>
      <c r="D373" s="35">
        <v>0.8</v>
      </c>
      <c r="E373" s="36" t="s">
        <v>11</v>
      </c>
      <c r="F373" s="36" t="s">
        <v>12</v>
      </c>
      <c r="G373" s="36" t="s">
        <v>12</v>
      </c>
    </row>
    <row r="374" spans="1:7" s="2" customFormat="1" ht="64.5">
      <c r="A374" s="1">
        <v>370</v>
      </c>
      <c r="B374" s="36" t="s">
        <v>379</v>
      </c>
      <c r="C374" s="36" t="s">
        <v>545</v>
      </c>
      <c r="D374" s="35">
        <v>0.8</v>
      </c>
      <c r="E374" s="36" t="s">
        <v>11</v>
      </c>
      <c r="F374" s="36" t="s">
        <v>12</v>
      </c>
      <c r="G374" s="36" t="s">
        <v>12</v>
      </c>
    </row>
    <row r="375" spans="1:7" s="2" customFormat="1" ht="39">
      <c r="A375" s="1">
        <v>371</v>
      </c>
      <c r="B375" s="36" t="s">
        <v>380</v>
      </c>
      <c r="C375" s="36" t="s">
        <v>545</v>
      </c>
      <c r="D375" s="35">
        <v>4.5748</v>
      </c>
      <c r="E375" s="36" t="s">
        <v>50</v>
      </c>
      <c r="F375" s="36" t="s">
        <v>650</v>
      </c>
      <c r="G375" s="36"/>
    </row>
    <row r="376" spans="1:7" s="2" customFormat="1" ht="64.5">
      <c r="A376" s="1">
        <v>372</v>
      </c>
      <c r="B376" s="36" t="s">
        <v>381</v>
      </c>
      <c r="C376" s="36" t="s">
        <v>545</v>
      </c>
      <c r="D376" s="35">
        <v>1.5</v>
      </c>
      <c r="E376" s="36" t="s">
        <v>11</v>
      </c>
      <c r="F376" s="36" t="s">
        <v>12</v>
      </c>
      <c r="G376" s="36" t="s">
        <v>12</v>
      </c>
    </row>
    <row r="377" spans="1:7" s="2" customFormat="1" ht="64.5">
      <c r="A377" s="1">
        <v>373</v>
      </c>
      <c r="B377" s="36" t="s">
        <v>382</v>
      </c>
      <c r="C377" s="36" t="s">
        <v>545</v>
      </c>
      <c r="D377" s="35">
        <v>1.4</v>
      </c>
      <c r="E377" s="36" t="s">
        <v>11</v>
      </c>
      <c r="F377" s="36" t="s">
        <v>12</v>
      </c>
      <c r="G377" s="36" t="s">
        <v>12</v>
      </c>
    </row>
    <row r="378" spans="1:7" s="2" customFormat="1" ht="64.5">
      <c r="A378" s="1">
        <v>374</v>
      </c>
      <c r="B378" s="36" t="s">
        <v>383</v>
      </c>
      <c r="C378" s="36" t="s">
        <v>546</v>
      </c>
      <c r="D378" s="35">
        <v>0.76</v>
      </c>
      <c r="E378" s="36" t="s">
        <v>11</v>
      </c>
      <c r="F378" s="36" t="s">
        <v>12</v>
      </c>
      <c r="G378" s="36" t="s">
        <v>12</v>
      </c>
    </row>
    <row r="379" spans="1:7" s="2" customFormat="1" ht="64.5">
      <c r="A379" s="1">
        <v>375</v>
      </c>
      <c r="B379" s="36" t="s">
        <v>384</v>
      </c>
      <c r="C379" s="36" t="s">
        <v>546</v>
      </c>
      <c r="D379" s="35">
        <v>6</v>
      </c>
      <c r="E379" s="36" t="s">
        <v>11</v>
      </c>
      <c r="F379" s="36" t="s">
        <v>12</v>
      </c>
      <c r="G379" s="36" t="s">
        <v>12</v>
      </c>
    </row>
    <row r="380" spans="1:7" s="2" customFormat="1" ht="64.5">
      <c r="A380" s="1">
        <v>376</v>
      </c>
      <c r="B380" s="36" t="s">
        <v>385</v>
      </c>
      <c r="C380" s="36" t="s">
        <v>546</v>
      </c>
      <c r="D380" s="35">
        <v>5.9934</v>
      </c>
      <c r="E380" s="36" t="s">
        <v>11</v>
      </c>
      <c r="F380" s="36" t="s">
        <v>12</v>
      </c>
      <c r="G380" s="36" t="s">
        <v>12</v>
      </c>
    </row>
    <row r="381" spans="1:7" s="2" customFormat="1" ht="64.5">
      <c r="A381" s="1">
        <v>377</v>
      </c>
      <c r="B381" s="36" t="s">
        <v>386</v>
      </c>
      <c r="C381" s="36" t="s">
        <v>546</v>
      </c>
      <c r="D381" s="35">
        <v>0.6</v>
      </c>
      <c r="E381" s="36" t="s">
        <v>11</v>
      </c>
      <c r="F381" s="36" t="s">
        <v>12</v>
      </c>
      <c r="G381" s="36" t="s">
        <v>12</v>
      </c>
    </row>
    <row r="382" spans="1:7" s="2" customFormat="1" ht="64.5">
      <c r="A382" s="1">
        <v>378</v>
      </c>
      <c r="B382" s="36" t="s">
        <v>387</v>
      </c>
      <c r="C382" s="36" t="s">
        <v>546</v>
      </c>
      <c r="D382" s="35">
        <v>0.1184</v>
      </c>
      <c r="E382" s="36" t="s">
        <v>11</v>
      </c>
      <c r="F382" s="36" t="s">
        <v>12</v>
      </c>
      <c r="G382" s="36" t="s">
        <v>12</v>
      </c>
    </row>
    <row r="383" spans="1:7" s="2" customFormat="1" ht="64.5">
      <c r="A383" s="1">
        <v>379</v>
      </c>
      <c r="B383" s="36" t="s">
        <v>388</v>
      </c>
      <c r="C383" s="36" t="s">
        <v>546</v>
      </c>
      <c r="D383" s="35">
        <v>4.6557</v>
      </c>
      <c r="E383" s="36" t="s">
        <v>11</v>
      </c>
      <c r="F383" s="36" t="s">
        <v>12</v>
      </c>
      <c r="G383" s="36" t="s">
        <v>12</v>
      </c>
    </row>
    <row r="384" spans="1:7" s="2" customFormat="1" ht="64.5">
      <c r="A384" s="1">
        <v>380</v>
      </c>
      <c r="B384" s="36" t="s">
        <v>389</v>
      </c>
      <c r="C384" s="36" t="s">
        <v>546</v>
      </c>
      <c r="D384" s="35">
        <v>0.4</v>
      </c>
      <c r="E384" s="36" t="s">
        <v>11</v>
      </c>
      <c r="F384" s="36" t="s">
        <v>12</v>
      </c>
      <c r="G384" s="36" t="s">
        <v>12</v>
      </c>
    </row>
    <row r="385" spans="1:7" s="2" customFormat="1" ht="64.5">
      <c r="A385" s="1">
        <v>381</v>
      </c>
      <c r="B385" s="36" t="s">
        <v>390</v>
      </c>
      <c r="C385" s="36" t="s">
        <v>546</v>
      </c>
      <c r="D385" s="35">
        <v>1</v>
      </c>
      <c r="E385" s="36" t="s">
        <v>11</v>
      </c>
      <c r="F385" s="36" t="s">
        <v>12</v>
      </c>
      <c r="G385" s="36" t="s">
        <v>12</v>
      </c>
    </row>
    <row r="386" spans="1:7" s="2" customFormat="1" ht="64.5">
      <c r="A386" s="1">
        <v>382</v>
      </c>
      <c r="B386" s="36" t="s">
        <v>391</v>
      </c>
      <c r="C386" s="36" t="s">
        <v>546</v>
      </c>
      <c r="D386" s="35">
        <v>0.6486</v>
      </c>
      <c r="E386" s="36" t="s">
        <v>11</v>
      </c>
      <c r="F386" s="36" t="s">
        <v>12</v>
      </c>
      <c r="G386" s="36" t="s">
        <v>12</v>
      </c>
    </row>
    <row r="387" spans="1:7" s="2" customFormat="1" ht="64.5">
      <c r="A387" s="1">
        <v>383</v>
      </c>
      <c r="B387" s="36" t="s">
        <v>392</v>
      </c>
      <c r="C387" s="36" t="s">
        <v>546</v>
      </c>
      <c r="D387" s="35">
        <v>0.7486</v>
      </c>
      <c r="E387" s="36" t="s">
        <v>11</v>
      </c>
      <c r="F387" s="36" t="s">
        <v>12</v>
      </c>
      <c r="G387" s="36" t="s">
        <v>12</v>
      </c>
    </row>
    <row r="388" spans="1:7" s="2" customFormat="1" ht="64.5">
      <c r="A388" s="1">
        <v>384</v>
      </c>
      <c r="B388" s="36" t="s">
        <v>393</v>
      </c>
      <c r="C388" s="36" t="s">
        <v>546</v>
      </c>
      <c r="D388" s="35">
        <v>3.1152</v>
      </c>
      <c r="E388" s="36" t="s">
        <v>11</v>
      </c>
      <c r="F388" s="36" t="s">
        <v>12</v>
      </c>
      <c r="G388" s="36" t="s">
        <v>12</v>
      </c>
    </row>
    <row r="389" spans="1:7" s="2" customFormat="1" ht="64.5">
      <c r="A389" s="1">
        <v>385</v>
      </c>
      <c r="B389" s="36" t="s">
        <v>394</v>
      </c>
      <c r="C389" s="36" t="s">
        <v>546</v>
      </c>
      <c r="D389" s="35">
        <v>3.2637</v>
      </c>
      <c r="E389" s="36" t="s">
        <v>11</v>
      </c>
      <c r="F389" s="36" t="s">
        <v>12</v>
      </c>
      <c r="G389" s="36" t="s">
        <v>12</v>
      </c>
    </row>
    <row r="390" spans="1:7" s="2" customFormat="1" ht="64.5">
      <c r="A390" s="1">
        <v>386</v>
      </c>
      <c r="B390" s="36" t="s">
        <v>395</v>
      </c>
      <c r="C390" s="36" t="s">
        <v>546</v>
      </c>
      <c r="D390" s="35">
        <v>21.5734</v>
      </c>
      <c r="E390" s="36" t="s">
        <v>11</v>
      </c>
      <c r="F390" s="36" t="s">
        <v>12</v>
      </c>
      <c r="G390" s="36" t="s">
        <v>12</v>
      </c>
    </row>
    <row r="391" spans="1:7" s="2" customFormat="1" ht="64.5">
      <c r="A391" s="1">
        <v>387</v>
      </c>
      <c r="B391" s="36" t="s">
        <v>396</v>
      </c>
      <c r="C391" s="36" t="s">
        <v>546</v>
      </c>
      <c r="D391" s="35">
        <v>15.7276</v>
      </c>
      <c r="E391" s="36" t="s">
        <v>11</v>
      </c>
      <c r="F391" s="36" t="s">
        <v>12</v>
      </c>
      <c r="G391" s="36" t="s">
        <v>12</v>
      </c>
    </row>
    <row r="392" spans="1:7" s="2" customFormat="1" ht="64.5">
      <c r="A392" s="1">
        <v>388</v>
      </c>
      <c r="B392" s="36" t="s">
        <v>397</v>
      </c>
      <c r="C392" s="36" t="s">
        <v>546</v>
      </c>
      <c r="D392" s="35">
        <v>0.7161</v>
      </c>
      <c r="E392" s="36" t="s">
        <v>11</v>
      </c>
      <c r="F392" s="36" t="s">
        <v>12</v>
      </c>
      <c r="G392" s="36" t="s">
        <v>12</v>
      </c>
    </row>
    <row r="393" spans="1:7" s="2" customFormat="1" ht="64.5">
      <c r="A393" s="1">
        <v>389</v>
      </c>
      <c r="B393" s="36" t="s">
        <v>398</v>
      </c>
      <c r="C393" s="36" t="s">
        <v>546</v>
      </c>
      <c r="D393" s="35">
        <v>0.4413</v>
      </c>
      <c r="E393" s="36" t="s">
        <v>11</v>
      </c>
      <c r="F393" s="36" t="s">
        <v>12</v>
      </c>
      <c r="G393" s="36" t="s">
        <v>12</v>
      </c>
    </row>
    <row r="394" spans="1:7" s="2" customFormat="1" ht="64.5">
      <c r="A394" s="1">
        <v>390</v>
      </c>
      <c r="B394" s="36" t="s">
        <v>399</v>
      </c>
      <c r="C394" s="36" t="s">
        <v>546</v>
      </c>
      <c r="D394" s="35">
        <v>5.8818</v>
      </c>
      <c r="E394" s="36" t="s">
        <v>11</v>
      </c>
      <c r="F394" s="36" t="s">
        <v>12</v>
      </c>
      <c r="G394" s="36" t="s">
        <v>12</v>
      </c>
    </row>
    <row r="395" spans="1:7" s="2" customFormat="1" ht="64.5">
      <c r="A395" s="1">
        <v>391</v>
      </c>
      <c r="B395" s="36" t="s">
        <v>400</v>
      </c>
      <c r="C395" s="36" t="s">
        <v>546</v>
      </c>
      <c r="D395" s="35">
        <v>3.2479</v>
      </c>
      <c r="E395" s="36" t="s">
        <v>11</v>
      </c>
      <c r="F395" s="36" t="s">
        <v>12</v>
      </c>
      <c r="G395" s="36" t="s">
        <v>12</v>
      </c>
    </row>
    <row r="396" spans="1:7" s="2" customFormat="1" ht="64.5">
      <c r="A396" s="1">
        <v>392</v>
      </c>
      <c r="B396" s="36" t="s">
        <v>401</v>
      </c>
      <c r="C396" s="36" t="s">
        <v>546</v>
      </c>
      <c r="D396" s="35">
        <v>4.9578</v>
      </c>
      <c r="E396" s="36" t="s">
        <v>11</v>
      </c>
      <c r="F396" s="36" t="s">
        <v>12</v>
      </c>
      <c r="G396" s="36" t="s">
        <v>12</v>
      </c>
    </row>
    <row r="397" spans="1:7" s="2" customFormat="1" ht="64.5">
      <c r="A397" s="1">
        <v>393</v>
      </c>
      <c r="B397" s="36" t="s">
        <v>402</v>
      </c>
      <c r="C397" s="36" t="s">
        <v>546</v>
      </c>
      <c r="D397" s="35">
        <v>4.8359</v>
      </c>
      <c r="E397" s="36" t="s">
        <v>11</v>
      </c>
      <c r="F397" s="36" t="s">
        <v>12</v>
      </c>
      <c r="G397" s="36" t="s">
        <v>12</v>
      </c>
    </row>
    <row r="398" spans="1:7" s="2" customFormat="1" ht="64.5">
      <c r="A398" s="1">
        <v>394</v>
      </c>
      <c r="B398" s="36" t="s">
        <v>403</v>
      </c>
      <c r="C398" s="36" t="s">
        <v>546</v>
      </c>
      <c r="D398" s="35">
        <v>0.4555</v>
      </c>
      <c r="E398" s="36" t="s">
        <v>11</v>
      </c>
      <c r="F398" s="36" t="s">
        <v>12</v>
      </c>
      <c r="G398" s="36" t="s">
        <v>12</v>
      </c>
    </row>
    <row r="399" spans="1:7" s="2" customFormat="1" ht="64.5">
      <c r="A399" s="1">
        <v>395</v>
      </c>
      <c r="B399" s="36" t="s">
        <v>404</v>
      </c>
      <c r="C399" s="36" t="s">
        <v>546</v>
      </c>
      <c r="D399" s="35">
        <v>7.3925</v>
      </c>
      <c r="E399" s="36" t="s">
        <v>11</v>
      </c>
      <c r="F399" s="36" t="s">
        <v>12</v>
      </c>
      <c r="G399" s="36" t="s">
        <v>12</v>
      </c>
    </row>
    <row r="400" spans="1:7" s="2" customFormat="1" ht="64.5">
      <c r="A400" s="1">
        <v>396</v>
      </c>
      <c r="B400" s="36" t="s">
        <v>405</v>
      </c>
      <c r="C400" s="36" t="s">
        <v>546</v>
      </c>
      <c r="D400" s="35">
        <v>15.9342</v>
      </c>
      <c r="E400" s="36" t="s">
        <v>11</v>
      </c>
      <c r="F400" s="36" t="s">
        <v>12</v>
      </c>
      <c r="G400" s="36" t="s">
        <v>12</v>
      </c>
    </row>
    <row r="401" spans="1:7" s="2" customFormat="1" ht="64.5">
      <c r="A401" s="1">
        <v>397</v>
      </c>
      <c r="B401" s="36" t="s">
        <v>406</v>
      </c>
      <c r="C401" s="36" t="s">
        <v>546</v>
      </c>
      <c r="D401" s="35">
        <v>14.109</v>
      </c>
      <c r="E401" s="36" t="s">
        <v>11</v>
      </c>
      <c r="F401" s="36" t="s">
        <v>12</v>
      </c>
      <c r="G401" s="36" t="s">
        <v>12</v>
      </c>
    </row>
    <row r="402" spans="1:7" s="2" customFormat="1" ht="64.5">
      <c r="A402" s="1">
        <v>398</v>
      </c>
      <c r="B402" s="36" t="s">
        <v>407</v>
      </c>
      <c r="C402" s="36" t="s">
        <v>546</v>
      </c>
      <c r="D402" s="35">
        <v>17.578</v>
      </c>
      <c r="E402" s="36" t="s">
        <v>11</v>
      </c>
      <c r="F402" s="36" t="s">
        <v>12</v>
      </c>
      <c r="G402" s="36" t="s">
        <v>12</v>
      </c>
    </row>
    <row r="403" spans="1:7" s="2" customFormat="1" ht="64.5">
      <c r="A403" s="1">
        <v>399</v>
      </c>
      <c r="B403" s="36" t="s">
        <v>408</v>
      </c>
      <c r="C403" s="36" t="s">
        <v>546</v>
      </c>
      <c r="D403" s="35">
        <v>5.2355</v>
      </c>
      <c r="E403" s="36" t="s">
        <v>11</v>
      </c>
      <c r="F403" s="36" t="s">
        <v>12</v>
      </c>
      <c r="G403" s="36" t="s">
        <v>12</v>
      </c>
    </row>
    <row r="404" spans="1:7" s="2" customFormat="1" ht="25.5">
      <c r="A404" s="1">
        <v>400</v>
      </c>
      <c r="B404" s="36" t="s">
        <v>409</v>
      </c>
      <c r="C404" s="36" t="s">
        <v>546</v>
      </c>
      <c r="D404" s="35">
        <v>0.2329</v>
      </c>
      <c r="E404" s="36" t="s">
        <v>111</v>
      </c>
      <c r="F404" s="36" t="s">
        <v>12</v>
      </c>
      <c r="G404" s="36" t="s">
        <v>12</v>
      </c>
    </row>
    <row r="405" spans="1:7" s="2" customFormat="1" ht="51.75">
      <c r="A405" s="1">
        <v>401</v>
      </c>
      <c r="B405" s="36" t="s">
        <v>410</v>
      </c>
      <c r="C405" s="36" t="s">
        <v>546</v>
      </c>
      <c r="D405" s="35">
        <v>44.7902</v>
      </c>
      <c r="E405" s="36" t="s">
        <v>50</v>
      </c>
      <c r="F405" s="36" t="s">
        <v>651</v>
      </c>
      <c r="G405" s="36" t="s">
        <v>652</v>
      </c>
    </row>
    <row r="406" spans="1:7" s="2" customFormat="1" ht="51.75">
      <c r="A406" s="1">
        <v>402</v>
      </c>
      <c r="B406" s="36" t="s">
        <v>411</v>
      </c>
      <c r="C406" s="36" t="s">
        <v>546</v>
      </c>
      <c r="D406" s="35">
        <v>77.6044</v>
      </c>
      <c r="E406" s="36" t="s">
        <v>50</v>
      </c>
      <c r="F406" s="36" t="s">
        <v>651</v>
      </c>
      <c r="G406" s="36" t="s">
        <v>12</v>
      </c>
    </row>
    <row r="407" spans="1:7" s="2" customFormat="1" ht="51.75">
      <c r="A407" s="1">
        <v>403</v>
      </c>
      <c r="B407" s="36" t="s">
        <v>412</v>
      </c>
      <c r="C407" s="36" t="s">
        <v>546</v>
      </c>
      <c r="D407" s="35">
        <v>4.2313</v>
      </c>
      <c r="E407" s="36" t="s">
        <v>50</v>
      </c>
      <c r="F407" s="36" t="s">
        <v>651</v>
      </c>
      <c r="G407" s="36" t="s">
        <v>653</v>
      </c>
    </row>
    <row r="408" spans="1:7" s="2" customFormat="1" ht="51.75">
      <c r="A408" s="1">
        <v>404</v>
      </c>
      <c r="B408" s="36" t="s">
        <v>413</v>
      </c>
      <c r="C408" s="36" t="s">
        <v>546</v>
      </c>
      <c r="D408" s="35">
        <v>2</v>
      </c>
      <c r="E408" s="36" t="s">
        <v>50</v>
      </c>
      <c r="F408" s="36" t="s">
        <v>651</v>
      </c>
      <c r="G408" s="36" t="s">
        <v>12</v>
      </c>
    </row>
    <row r="409" spans="1:7" s="2" customFormat="1" ht="51.75">
      <c r="A409" s="1">
        <v>405</v>
      </c>
      <c r="B409" s="36" t="s">
        <v>414</v>
      </c>
      <c r="C409" s="36" t="s">
        <v>546</v>
      </c>
      <c r="D409" s="35">
        <v>58.8242</v>
      </c>
      <c r="E409" s="36" t="s">
        <v>50</v>
      </c>
      <c r="F409" s="36" t="s">
        <v>651</v>
      </c>
      <c r="G409" s="36" t="s">
        <v>12</v>
      </c>
    </row>
    <row r="410" spans="1:7" s="2" customFormat="1" ht="51.75">
      <c r="A410" s="1">
        <v>406</v>
      </c>
      <c r="B410" s="36" t="s">
        <v>415</v>
      </c>
      <c r="C410" s="36" t="s">
        <v>546</v>
      </c>
      <c r="D410" s="35">
        <v>0.9195</v>
      </c>
      <c r="E410" s="36" t="s">
        <v>46</v>
      </c>
      <c r="F410" s="36" t="s">
        <v>654</v>
      </c>
      <c r="G410" s="36" t="s">
        <v>12</v>
      </c>
    </row>
    <row r="411" spans="1:7" s="2" customFormat="1" ht="39">
      <c r="A411" s="1">
        <v>407</v>
      </c>
      <c r="B411" s="36" t="s">
        <v>416</v>
      </c>
      <c r="C411" s="36" t="s">
        <v>546</v>
      </c>
      <c r="D411" s="35">
        <v>99.842</v>
      </c>
      <c r="E411" s="36" t="s">
        <v>50</v>
      </c>
      <c r="F411" s="36" t="s">
        <v>655</v>
      </c>
      <c r="G411" s="36" t="s">
        <v>12</v>
      </c>
    </row>
    <row r="412" spans="1:7" s="2" customFormat="1" ht="39">
      <c r="A412" s="1">
        <v>408</v>
      </c>
      <c r="B412" s="36" t="s">
        <v>417</v>
      </c>
      <c r="C412" s="36" t="s">
        <v>546</v>
      </c>
      <c r="D412" s="35">
        <v>2.5087</v>
      </c>
      <c r="E412" s="36" t="s">
        <v>418</v>
      </c>
      <c r="F412" s="36" t="s">
        <v>419</v>
      </c>
      <c r="G412" s="36" t="s">
        <v>420</v>
      </c>
    </row>
    <row r="413" spans="1:7" s="2" customFormat="1" ht="39">
      <c r="A413" s="1">
        <v>409</v>
      </c>
      <c r="B413" s="36" t="s">
        <v>421</v>
      </c>
      <c r="C413" s="36" t="s">
        <v>546</v>
      </c>
      <c r="D413" s="35">
        <v>5.4435</v>
      </c>
      <c r="E413" s="36" t="s">
        <v>418</v>
      </c>
      <c r="F413" s="36" t="s">
        <v>422</v>
      </c>
      <c r="G413" s="36" t="s">
        <v>420</v>
      </c>
    </row>
    <row r="414" spans="1:7" s="2" customFormat="1" ht="39">
      <c r="A414" s="1">
        <v>410</v>
      </c>
      <c r="B414" s="36" t="s">
        <v>423</v>
      </c>
      <c r="C414" s="36" t="s">
        <v>546</v>
      </c>
      <c r="D414" s="35">
        <v>9.0866</v>
      </c>
      <c r="E414" s="36" t="s">
        <v>418</v>
      </c>
      <c r="F414" s="36" t="s">
        <v>422</v>
      </c>
      <c r="G414" s="36" t="s">
        <v>420</v>
      </c>
    </row>
    <row r="415" spans="1:7" s="2" customFormat="1" ht="39">
      <c r="A415" s="1">
        <v>411</v>
      </c>
      <c r="B415" s="36" t="s">
        <v>424</v>
      </c>
      <c r="C415" s="36" t="s">
        <v>546</v>
      </c>
      <c r="D415" s="35">
        <v>2.4492</v>
      </c>
      <c r="E415" s="36" t="s">
        <v>418</v>
      </c>
      <c r="F415" s="36" t="s">
        <v>422</v>
      </c>
      <c r="G415" s="36" t="s">
        <v>420</v>
      </c>
    </row>
    <row r="416" spans="1:7" s="2" customFormat="1" ht="39">
      <c r="A416" s="1">
        <v>412</v>
      </c>
      <c r="B416" s="36" t="s">
        <v>425</v>
      </c>
      <c r="C416" s="36" t="s">
        <v>546</v>
      </c>
      <c r="D416" s="35">
        <v>10.6932</v>
      </c>
      <c r="E416" s="36" t="s">
        <v>418</v>
      </c>
      <c r="F416" s="36" t="s">
        <v>426</v>
      </c>
      <c r="G416" s="36" t="s">
        <v>420</v>
      </c>
    </row>
    <row r="417" spans="1:7" s="2" customFormat="1" ht="39">
      <c r="A417" s="1">
        <v>413</v>
      </c>
      <c r="B417" s="36" t="s">
        <v>427</v>
      </c>
      <c r="C417" s="36" t="s">
        <v>546</v>
      </c>
      <c r="D417" s="35">
        <v>3.8045</v>
      </c>
      <c r="E417" s="36" t="s">
        <v>418</v>
      </c>
      <c r="F417" s="36" t="s">
        <v>428</v>
      </c>
      <c r="G417" s="36" t="s">
        <v>420</v>
      </c>
    </row>
    <row r="418" spans="1:7" s="2" customFormat="1" ht="84">
      <c r="A418" s="1">
        <v>414</v>
      </c>
      <c r="B418" s="60" t="s">
        <v>1365</v>
      </c>
      <c r="C418" s="60" t="s">
        <v>1366</v>
      </c>
      <c r="D418" s="61">
        <v>9.5</v>
      </c>
      <c r="E418" s="62" t="s">
        <v>11</v>
      </c>
      <c r="F418" s="62" t="s">
        <v>1368</v>
      </c>
      <c r="G418" s="62" t="s">
        <v>12</v>
      </c>
    </row>
    <row r="419" spans="1:7" s="2" customFormat="1" ht="84">
      <c r="A419" s="1">
        <v>415</v>
      </c>
      <c r="B419" s="60" t="s">
        <v>1367</v>
      </c>
      <c r="C419" s="60" t="s">
        <v>1366</v>
      </c>
      <c r="D419" s="61">
        <v>1.7507</v>
      </c>
      <c r="E419" s="62" t="s">
        <v>11</v>
      </c>
      <c r="F419" s="62" t="s">
        <v>1368</v>
      </c>
      <c r="G419" s="62" t="s">
        <v>12</v>
      </c>
    </row>
    <row r="420" spans="1:7" s="2" customFormat="1" ht="64.5">
      <c r="A420" s="1">
        <v>416</v>
      </c>
      <c r="B420" s="36" t="s">
        <v>429</v>
      </c>
      <c r="C420" s="36" t="s">
        <v>546</v>
      </c>
      <c r="D420" s="35">
        <v>0.2645</v>
      </c>
      <c r="E420" s="36" t="s">
        <v>11</v>
      </c>
      <c r="F420" s="36" t="s">
        <v>12</v>
      </c>
      <c r="G420" s="36" t="s">
        <v>12</v>
      </c>
    </row>
    <row r="421" spans="1:7" s="2" customFormat="1" ht="64.5">
      <c r="A421" s="1">
        <v>417</v>
      </c>
      <c r="B421" s="36" t="s">
        <v>430</v>
      </c>
      <c r="C421" s="36" t="s">
        <v>476</v>
      </c>
      <c r="D421" s="35">
        <v>1.304</v>
      </c>
      <c r="E421" s="36" t="s">
        <v>11</v>
      </c>
      <c r="F421" s="36" t="s">
        <v>12</v>
      </c>
      <c r="G421" s="36" t="s">
        <v>12</v>
      </c>
    </row>
    <row r="422" spans="1:7" s="2" customFormat="1" ht="64.5">
      <c r="A422" s="1">
        <v>418</v>
      </c>
      <c r="B422" s="36" t="s">
        <v>431</v>
      </c>
      <c r="C422" s="36" t="s">
        <v>476</v>
      </c>
      <c r="D422" s="35">
        <v>0.3699</v>
      </c>
      <c r="E422" s="36" t="s">
        <v>11</v>
      </c>
      <c r="F422" s="36" t="s">
        <v>12</v>
      </c>
      <c r="G422" s="36" t="s">
        <v>12</v>
      </c>
    </row>
    <row r="423" spans="1:7" s="2" customFormat="1" ht="64.5">
      <c r="A423" s="1">
        <v>419</v>
      </c>
      <c r="B423" s="36" t="s">
        <v>432</v>
      </c>
      <c r="C423" s="36" t="s">
        <v>476</v>
      </c>
      <c r="D423" s="35">
        <v>15.1508</v>
      </c>
      <c r="E423" s="36" t="s">
        <v>11</v>
      </c>
      <c r="F423" s="36" t="s">
        <v>12</v>
      </c>
      <c r="G423" s="36" t="s">
        <v>12</v>
      </c>
    </row>
    <row r="424" spans="1:7" s="2" customFormat="1" ht="64.5">
      <c r="A424" s="1">
        <v>420</v>
      </c>
      <c r="B424" s="36" t="s">
        <v>433</v>
      </c>
      <c r="C424" s="36" t="s">
        <v>476</v>
      </c>
      <c r="D424" s="35">
        <v>3.6854</v>
      </c>
      <c r="E424" s="36" t="s">
        <v>11</v>
      </c>
      <c r="F424" s="36" t="s">
        <v>12</v>
      </c>
      <c r="G424" s="36" t="s">
        <v>12</v>
      </c>
    </row>
    <row r="425" spans="1:7" s="2" customFormat="1" ht="64.5">
      <c r="A425" s="1">
        <v>421</v>
      </c>
      <c r="B425" s="36" t="s">
        <v>434</v>
      </c>
      <c r="C425" s="36" t="s">
        <v>476</v>
      </c>
      <c r="D425" s="35">
        <v>2.9437</v>
      </c>
      <c r="E425" s="36" t="s">
        <v>11</v>
      </c>
      <c r="F425" s="36" t="s">
        <v>12</v>
      </c>
      <c r="G425" s="36" t="s">
        <v>12</v>
      </c>
    </row>
    <row r="426" spans="1:7" s="2" customFormat="1" ht="64.5">
      <c r="A426" s="1">
        <v>422</v>
      </c>
      <c r="B426" s="36" t="s">
        <v>435</v>
      </c>
      <c r="C426" s="36" t="s">
        <v>476</v>
      </c>
      <c r="D426" s="35">
        <v>9.5018</v>
      </c>
      <c r="E426" s="36" t="s">
        <v>11</v>
      </c>
      <c r="F426" s="36" t="s">
        <v>12</v>
      </c>
      <c r="G426" s="36" t="s">
        <v>12</v>
      </c>
    </row>
    <row r="427" spans="1:7" s="2" customFormat="1" ht="64.5">
      <c r="A427" s="1">
        <v>423</v>
      </c>
      <c r="B427" s="36" t="s">
        <v>436</v>
      </c>
      <c r="C427" s="36" t="s">
        <v>476</v>
      </c>
      <c r="D427" s="35">
        <v>13.03</v>
      </c>
      <c r="E427" s="36" t="s">
        <v>11</v>
      </c>
      <c r="F427" s="36" t="s">
        <v>12</v>
      </c>
      <c r="G427" s="36" t="s">
        <v>12</v>
      </c>
    </row>
    <row r="428" spans="1:7" s="2" customFormat="1" ht="64.5">
      <c r="A428" s="1">
        <v>424</v>
      </c>
      <c r="B428" s="36" t="s">
        <v>437</v>
      </c>
      <c r="C428" s="36" t="s">
        <v>476</v>
      </c>
      <c r="D428" s="35">
        <v>14.3045</v>
      </c>
      <c r="E428" s="36" t="s">
        <v>11</v>
      </c>
      <c r="F428" s="36" t="s">
        <v>12</v>
      </c>
      <c r="G428" s="36" t="s">
        <v>12</v>
      </c>
    </row>
    <row r="429" spans="1:7" s="2" customFormat="1" ht="64.5">
      <c r="A429" s="1">
        <v>425</v>
      </c>
      <c r="B429" s="36" t="s">
        <v>438</v>
      </c>
      <c r="C429" s="36" t="s">
        <v>476</v>
      </c>
      <c r="D429" s="35">
        <v>0.4243</v>
      </c>
      <c r="E429" s="36" t="s">
        <v>11</v>
      </c>
      <c r="F429" s="36" t="s">
        <v>12</v>
      </c>
      <c r="G429" s="36" t="s">
        <v>12</v>
      </c>
    </row>
    <row r="430" spans="1:7" s="2" customFormat="1" ht="64.5">
      <c r="A430" s="1">
        <v>426</v>
      </c>
      <c r="B430" s="36" t="s">
        <v>439</v>
      </c>
      <c r="C430" s="36" t="s">
        <v>476</v>
      </c>
      <c r="D430" s="35">
        <v>2.9514</v>
      </c>
      <c r="E430" s="36" t="s">
        <v>11</v>
      </c>
      <c r="F430" s="36" t="s">
        <v>12</v>
      </c>
      <c r="G430" s="36" t="s">
        <v>12</v>
      </c>
    </row>
    <row r="431" spans="1:7" s="2" customFormat="1" ht="64.5">
      <c r="A431" s="1">
        <v>427</v>
      </c>
      <c r="B431" s="36" t="s">
        <v>440</v>
      </c>
      <c r="C431" s="36" t="s">
        <v>476</v>
      </c>
      <c r="D431" s="35">
        <v>14.2194</v>
      </c>
      <c r="E431" s="36" t="s">
        <v>11</v>
      </c>
      <c r="F431" s="36" t="s">
        <v>12</v>
      </c>
      <c r="G431" s="36" t="s">
        <v>12</v>
      </c>
    </row>
    <row r="432" spans="1:7" s="2" customFormat="1" ht="64.5">
      <c r="A432" s="1">
        <v>428</v>
      </c>
      <c r="B432" s="36" t="s">
        <v>441</v>
      </c>
      <c r="C432" s="36" t="s">
        <v>476</v>
      </c>
      <c r="D432" s="35">
        <v>11.6295</v>
      </c>
      <c r="E432" s="36" t="s">
        <v>11</v>
      </c>
      <c r="F432" s="36" t="s">
        <v>12</v>
      </c>
      <c r="G432" s="36" t="s">
        <v>12</v>
      </c>
    </row>
    <row r="433" spans="1:7" s="2" customFormat="1" ht="64.5">
      <c r="A433" s="1">
        <v>429</v>
      </c>
      <c r="B433" s="36" t="s">
        <v>442</v>
      </c>
      <c r="C433" s="36" t="s">
        <v>476</v>
      </c>
      <c r="D433" s="35">
        <v>10.9069</v>
      </c>
      <c r="E433" s="36" t="s">
        <v>11</v>
      </c>
      <c r="F433" s="36" t="s">
        <v>12</v>
      </c>
      <c r="G433" s="36" t="s">
        <v>12</v>
      </c>
    </row>
    <row r="434" spans="1:7" s="2" customFormat="1" ht="64.5">
      <c r="A434" s="1">
        <v>430</v>
      </c>
      <c r="B434" s="36" t="s">
        <v>443</v>
      </c>
      <c r="C434" s="36" t="s">
        <v>476</v>
      </c>
      <c r="D434" s="35">
        <v>0.8434</v>
      </c>
      <c r="E434" s="36" t="s">
        <v>11</v>
      </c>
      <c r="F434" s="36" t="s">
        <v>12</v>
      </c>
      <c r="G434" s="36" t="s">
        <v>12</v>
      </c>
    </row>
    <row r="435" spans="1:7" s="2" customFormat="1" ht="64.5">
      <c r="A435" s="1">
        <v>431</v>
      </c>
      <c r="B435" s="36" t="s">
        <v>444</v>
      </c>
      <c r="C435" s="36" t="s">
        <v>476</v>
      </c>
      <c r="D435" s="35">
        <v>3.3578</v>
      </c>
      <c r="E435" s="36" t="s">
        <v>11</v>
      </c>
      <c r="F435" s="36" t="s">
        <v>12</v>
      </c>
      <c r="G435" s="36" t="s">
        <v>12</v>
      </c>
    </row>
    <row r="436" spans="1:7" s="2" customFormat="1" ht="64.5">
      <c r="A436" s="1">
        <v>432</v>
      </c>
      <c r="B436" s="36" t="s">
        <v>445</v>
      </c>
      <c r="C436" s="36" t="s">
        <v>476</v>
      </c>
      <c r="D436" s="35">
        <v>5.3257</v>
      </c>
      <c r="E436" s="36" t="s">
        <v>11</v>
      </c>
      <c r="F436" s="36" t="s">
        <v>12</v>
      </c>
      <c r="G436" s="36" t="s">
        <v>12</v>
      </c>
    </row>
    <row r="437" spans="1:7" s="2" customFormat="1" ht="64.5">
      <c r="A437" s="1">
        <v>433</v>
      </c>
      <c r="B437" s="36" t="s">
        <v>446</v>
      </c>
      <c r="C437" s="36" t="s">
        <v>476</v>
      </c>
      <c r="D437" s="35">
        <v>4.9924</v>
      </c>
      <c r="E437" s="36" t="s">
        <v>11</v>
      </c>
      <c r="F437" s="36" t="s">
        <v>12</v>
      </c>
      <c r="G437" s="36" t="s">
        <v>12</v>
      </c>
    </row>
    <row r="438" spans="1:7" s="2" customFormat="1" ht="64.5">
      <c r="A438" s="1">
        <v>434</v>
      </c>
      <c r="B438" s="36" t="s">
        <v>447</v>
      </c>
      <c r="C438" s="36" t="s">
        <v>476</v>
      </c>
      <c r="D438" s="35">
        <v>10.6507</v>
      </c>
      <c r="E438" s="36" t="s">
        <v>11</v>
      </c>
      <c r="F438" s="36" t="s">
        <v>12</v>
      </c>
      <c r="G438" s="36" t="s">
        <v>12</v>
      </c>
    </row>
    <row r="439" spans="1:7" s="2" customFormat="1" ht="64.5">
      <c r="A439" s="1">
        <v>435</v>
      </c>
      <c r="B439" s="36" t="s">
        <v>448</v>
      </c>
      <c r="C439" s="36" t="s">
        <v>476</v>
      </c>
      <c r="D439" s="35">
        <v>9.4911</v>
      </c>
      <c r="E439" s="36" t="s">
        <v>11</v>
      </c>
      <c r="F439" s="36" t="s">
        <v>12</v>
      </c>
      <c r="G439" s="36" t="s">
        <v>12</v>
      </c>
    </row>
    <row r="440" spans="1:7" s="2" customFormat="1" ht="64.5">
      <c r="A440" s="1">
        <v>436</v>
      </c>
      <c r="B440" s="36" t="s">
        <v>449</v>
      </c>
      <c r="C440" s="36" t="s">
        <v>476</v>
      </c>
      <c r="D440" s="35">
        <v>0.55</v>
      </c>
      <c r="E440" s="36" t="s">
        <v>11</v>
      </c>
      <c r="F440" s="36" t="s">
        <v>12</v>
      </c>
      <c r="G440" s="36" t="s">
        <v>12</v>
      </c>
    </row>
    <row r="441" spans="1:7" s="2" customFormat="1" ht="64.5">
      <c r="A441" s="1">
        <v>437</v>
      </c>
      <c r="B441" s="36" t="s">
        <v>450</v>
      </c>
      <c r="C441" s="36" t="s">
        <v>476</v>
      </c>
      <c r="D441" s="35">
        <v>2.3013</v>
      </c>
      <c r="E441" s="36" t="s">
        <v>11</v>
      </c>
      <c r="F441" s="36" t="s">
        <v>12</v>
      </c>
      <c r="G441" s="36" t="s">
        <v>12</v>
      </c>
    </row>
    <row r="442" spans="1:7" s="2" customFormat="1" ht="64.5">
      <c r="A442" s="1">
        <v>438</v>
      </c>
      <c r="B442" s="36" t="s">
        <v>451</v>
      </c>
      <c r="C442" s="36" t="s">
        <v>476</v>
      </c>
      <c r="D442" s="35">
        <v>0.3321</v>
      </c>
      <c r="E442" s="36" t="s">
        <v>11</v>
      </c>
      <c r="F442" s="36" t="s">
        <v>12</v>
      </c>
      <c r="G442" s="36" t="s">
        <v>12</v>
      </c>
    </row>
    <row r="443" spans="1:7" s="2" customFormat="1" ht="64.5">
      <c r="A443" s="1">
        <v>439</v>
      </c>
      <c r="B443" s="36" t="s">
        <v>452</v>
      </c>
      <c r="C443" s="36" t="s">
        <v>476</v>
      </c>
      <c r="D443" s="35">
        <v>55.2473</v>
      </c>
      <c r="E443" s="36" t="s">
        <v>11</v>
      </c>
      <c r="F443" s="36" t="s">
        <v>12</v>
      </c>
      <c r="G443" s="36" t="s">
        <v>12</v>
      </c>
    </row>
    <row r="444" spans="1:7" s="2" customFormat="1" ht="64.5">
      <c r="A444" s="1">
        <v>440</v>
      </c>
      <c r="B444" s="36" t="s">
        <v>453</v>
      </c>
      <c r="C444" s="36" t="s">
        <v>476</v>
      </c>
      <c r="D444" s="35">
        <v>11.0272</v>
      </c>
      <c r="E444" s="36" t="s">
        <v>11</v>
      </c>
      <c r="F444" s="36" t="s">
        <v>12</v>
      </c>
      <c r="G444" s="36" t="s">
        <v>12</v>
      </c>
    </row>
    <row r="445" spans="1:7" s="2" customFormat="1" ht="64.5">
      <c r="A445" s="1">
        <v>441</v>
      </c>
      <c r="B445" s="36" t="s">
        <v>454</v>
      </c>
      <c r="C445" s="36" t="s">
        <v>476</v>
      </c>
      <c r="D445" s="35">
        <v>16.8809</v>
      </c>
      <c r="E445" s="36" t="s">
        <v>11</v>
      </c>
      <c r="F445" s="36" t="s">
        <v>12</v>
      </c>
      <c r="G445" s="36" t="s">
        <v>12</v>
      </c>
    </row>
    <row r="446" spans="1:7" s="2" customFormat="1" ht="64.5">
      <c r="A446" s="1">
        <v>442</v>
      </c>
      <c r="B446" s="36" t="s">
        <v>455</v>
      </c>
      <c r="C446" s="36" t="s">
        <v>476</v>
      </c>
      <c r="D446" s="35">
        <v>9.4658</v>
      </c>
      <c r="E446" s="36" t="s">
        <v>11</v>
      </c>
      <c r="F446" s="36" t="s">
        <v>12</v>
      </c>
      <c r="G446" s="36" t="s">
        <v>12</v>
      </c>
    </row>
    <row r="447" spans="1:7" s="2" customFormat="1" ht="64.5">
      <c r="A447" s="1">
        <v>443</v>
      </c>
      <c r="B447" s="36" t="s">
        <v>456</v>
      </c>
      <c r="C447" s="36" t="s">
        <v>476</v>
      </c>
      <c r="D447" s="35">
        <v>24.0009</v>
      </c>
      <c r="E447" s="36" t="s">
        <v>11</v>
      </c>
      <c r="F447" s="36" t="s">
        <v>12</v>
      </c>
      <c r="G447" s="36" t="s">
        <v>12</v>
      </c>
    </row>
    <row r="448" spans="1:7" s="2" customFormat="1" ht="64.5">
      <c r="A448" s="1">
        <v>444</v>
      </c>
      <c r="B448" s="36" t="s">
        <v>457</v>
      </c>
      <c r="C448" s="36" t="s">
        <v>476</v>
      </c>
      <c r="D448" s="35">
        <v>1.148</v>
      </c>
      <c r="E448" s="36" t="s">
        <v>11</v>
      </c>
      <c r="F448" s="36" t="s">
        <v>12</v>
      </c>
      <c r="G448" s="36" t="s">
        <v>12</v>
      </c>
    </row>
    <row r="449" spans="1:7" s="2" customFormat="1" ht="64.5">
      <c r="A449" s="1">
        <v>445</v>
      </c>
      <c r="B449" s="36" t="s">
        <v>458</v>
      </c>
      <c r="C449" s="36" t="s">
        <v>476</v>
      </c>
      <c r="D449" s="35">
        <v>0.5763</v>
      </c>
      <c r="E449" s="36" t="s">
        <v>11</v>
      </c>
      <c r="F449" s="36" t="s">
        <v>12</v>
      </c>
      <c r="G449" s="36" t="s">
        <v>12</v>
      </c>
    </row>
    <row r="450" spans="1:7" s="2" customFormat="1" ht="64.5">
      <c r="A450" s="1">
        <v>446</v>
      </c>
      <c r="B450" s="36" t="s">
        <v>459</v>
      </c>
      <c r="C450" s="36" t="s">
        <v>476</v>
      </c>
      <c r="D450" s="35">
        <v>0.1717</v>
      </c>
      <c r="E450" s="36" t="s">
        <v>11</v>
      </c>
      <c r="F450" s="36" t="s">
        <v>12</v>
      </c>
      <c r="G450" s="36" t="s">
        <v>12</v>
      </c>
    </row>
    <row r="451" spans="1:7" s="2" customFormat="1" ht="64.5">
      <c r="A451" s="1">
        <v>447</v>
      </c>
      <c r="B451" s="36" t="s">
        <v>460</v>
      </c>
      <c r="C451" s="36" t="s">
        <v>476</v>
      </c>
      <c r="D451" s="35">
        <v>5.5484</v>
      </c>
      <c r="E451" s="36" t="s">
        <v>11</v>
      </c>
      <c r="F451" s="36" t="s">
        <v>12</v>
      </c>
      <c r="G451" s="36" t="s">
        <v>12</v>
      </c>
    </row>
    <row r="452" spans="1:7" s="2" customFormat="1" ht="64.5">
      <c r="A452" s="1">
        <v>448</v>
      </c>
      <c r="B452" s="36" t="s">
        <v>461</v>
      </c>
      <c r="C452" s="36" t="s">
        <v>476</v>
      </c>
      <c r="D452" s="35">
        <v>2.5295</v>
      </c>
      <c r="E452" s="36" t="s">
        <v>11</v>
      </c>
      <c r="F452" s="36" t="s">
        <v>12</v>
      </c>
      <c r="G452" s="36" t="s">
        <v>12</v>
      </c>
    </row>
    <row r="453" spans="1:7" s="2" customFormat="1" ht="64.5">
      <c r="A453" s="1">
        <v>449</v>
      </c>
      <c r="B453" s="36" t="s">
        <v>462</v>
      </c>
      <c r="C453" s="36" t="s">
        <v>476</v>
      </c>
      <c r="D453" s="35">
        <v>3.6792</v>
      </c>
      <c r="E453" s="36" t="s">
        <v>11</v>
      </c>
      <c r="F453" s="36" t="s">
        <v>12</v>
      </c>
      <c r="G453" s="36" t="s">
        <v>12</v>
      </c>
    </row>
    <row r="454" spans="1:7" s="2" customFormat="1" ht="64.5">
      <c r="A454" s="1">
        <v>450</v>
      </c>
      <c r="B454" s="36" t="s">
        <v>463</v>
      </c>
      <c r="C454" s="36" t="s">
        <v>476</v>
      </c>
      <c r="D454" s="35">
        <v>0.7084</v>
      </c>
      <c r="E454" s="36" t="s">
        <v>11</v>
      </c>
      <c r="F454" s="36" t="s">
        <v>12</v>
      </c>
      <c r="G454" s="36" t="s">
        <v>12</v>
      </c>
    </row>
    <row r="455" spans="1:7" s="2" customFormat="1" ht="64.5">
      <c r="A455" s="1">
        <v>451</v>
      </c>
      <c r="B455" s="36" t="s">
        <v>464</v>
      </c>
      <c r="C455" s="36" t="s">
        <v>476</v>
      </c>
      <c r="D455" s="35">
        <v>2.3394</v>
      </c>
      <c r="E455" s="36" t="s">
        <v>11</v>
      </c>
      <c r="F455" s="36" t="s">
        <v>12</v>
      </c>
      <c r="G455" s="36" t="s">
        <v>12</v>
      </c>
    </row>
    <row r="456" spans="1:7" s="2" customFormat="1" ht="64.5">
      <c r="A456" s="1">
        <v>452</v>
      </c>
      <c r="B456" s="36" t="s">
        <v>465</v>
      </c>
      <c r="C456" s="36" t="s">
        <v>476</v>
      </c>
      <c r="D456" s="35">
        <v>0.4567</v>
      </c>
      <c r="E456" s="36" t="s">
        <v>11</v>
      </c>
      <c r="F456" s="36" t="s">
        <v>12</v>
      </c>
      <c r="G456" s="36" t="s">
        <v>12</v>
      </c>
    </row>
    <row r="457" spans="1:7" s="2" customFormat="1" ht="64.5">
      <c r="A457" s="1">
        <v>453</v>
      </c>
      <c r="B457" s="36" t="s">
        <v>466</v>
      </c>
      <c r="C457" s="36" t="s">
        <v>476</v>
      </c>
      <c r="D457" s="35">
        <v>0.7219</v>
      </c>
      <c r="E457" s="36" t="s">
        <v>11</v>
      </c>
      <c r="F457" s="36" t="s">
        <v>12</v>
      </c>
      <c r="G457" s="36" t="s">
        <v>12</v>
      </c>
    </row>
    <row r="458" spans="1:7" s="2" customFormat="1" ht="64.5">
      <c r="A458" s="1">
        <v>454</v>
      </c>
      <c r="B458" s="36" t="s">
        <v>467</v>
      </c>
      <c r="C458" s="36" t="s">
        <v>476</v>
      </c>
      <c r="D458" s="35">
        <v>10.8946</v>
      </c>
      <c r="E458" s="36" t="s">
        <v>11</v>
      </c>
      <c r="F458" s="36" t="s">
        <v>12</v>
      </c>
      <c r="G458" s="36" t="s">
        <v>12</v>
      </c>
    </row>
    <row r="459" spans="1:7" s="2" customFormat="1" ht="64.5">
      <c r="A459" s="1">
        <v>455</v>
      </c>
      <c r="B459" s="36" t="s">
        <v>468</v>
      </c>
      <c r="C459" s="36" t="s">
        <v>476</v>
      </c>
      <c r="D459" s="35">
        <v>0.7055</v>
      </c>
      <c r="E459" s="36" t="s">
        <v>11</v>
      </c>
      <c r="F459" s="36" t="s">
        <v>12</v>
      </c>
      <c r="G459" s="36" t="s">
        <v>12</v>
      </c>
    </row>
    <row r="460" spans="1:7" s="2" customFormat="1" ht="64.5">
      <c r="A460" s="1">
        <v>456</v>
      </c>
      <c r="B460" s="36" t="s">
        <v>469</v>
      </c>
      <c r="C460" s="36" t="s">
        <v>476</v>
      </c>
      <c r="D460" s="35">
        <v>26.2634</v>
      </c>
      <c r="E460" s="36" t="s">
        <v>11</v>
      </c>
      <c r="F460" s="36" t="s">
        <v>12</v>
      </c>
      <c r="G460" s="36" t="s">
        <v>12</v>
      </c>
    </row>
    <row r="461" spans="1:7" s="2" customFormat="1" ht="64.5">
      <c r="A461" s="1">
        <v>457</v>
      </c>
      <c r="B461" s="36" t="s">
        <v>470</v>
      </c>
      <c r="C461" s="36" t="s">
        <v>476</v>
      </c>
      <c r="D461" s="35">
        <v>0.4779</v>
      </c>
      <c r="E461" s="36" t="s">
        <v>11</v>
      </c>
      <c r="F461" s="36" t="s">
        <v>12</v>
      </c>
      <c r="G461" s="36" t="s">
        <v>12</v>
      </c>
    </row>
    <row r="462" spans="1:7" s="2" customFormat="1" ht="25.5">
      <c r="A462" s="1">
        <v>458</v>
      </c>
      <c r="B462" s="36" t="s">
        <v>471</v>
      </c>
      <c r="C462" s="36" t="s">
        <v>476</v>
      </c>
      <c r="D462" s="35">
        <v>5.113</v>
      </c>
      <c r="E462" s="36" t="s">
        <v>46</v>
      </c>
      <c r="F462" s="36" t="s">
        <v>656</v>
      </c>
      <c r="G462" s="36" t="s">
        <v>12</v>
      </c>
    </row>
    <row r="463" spans="1:7" s="2" customFormat="1" ht="39">
      <c r="A463" s="1">
        <v>459</v>
      </c>
      <c r="B463" s="36" t="s">
        <v>472</v>
      </c>
      <c r="C463" s="36" t="s">
        <v>476</v>
      </c>
      <c r="D463" s="73">
        <v>2.424</v>
      </c>
      <c r="E463" s="36" t="s">
        <v>46</v>
      </c>
      <c r="F463" s="73" t="s">
        <v>657</v>
      </c>
      <c r="G463" s="36" t="s">
        <v>12</v>
      </c>
    </row>
    <row r="464" spans="1:7" s="2" customFormat="1" ht="39">
      <c r="A464" s="1">
        <v>460</v>
      </c>
      <c r="B464" s="36" t="s">
        <v>473</v>
      </c>
      <c r="C464" s="36" t="s">
        <v>476</v>
      </c>
      <c r="D464" s="73">
        <v>4.0236</v>
      </c>
      <c r="E464" s="36" t="s">
        <v>46</v>
      </c>
      <c r="F464" s="73" t="s">
        <v>658</v>
      </c>
      <c r="G464" s="36" t="s">
        <v>12</v>
      </c>
    </row>
    <row r="465" spans="1:7" s="2" customFormat="1" ht="25.5">
      <c r="A465" s="1">
        <v>461</v>
      </c>
      <c r="B465" s="36" t="s">
        <v>474</v>
      </c>
      <c r="C465" s="36" t="s">
        <v>476</v>
      </c>
      <c r="D465" s="74">
        <v>9.5663</v>
      </c>
      <c r="E465" s="36" t="s">
        <v>46</v>
      </c>
      <c r="F465" s="73" t="s">
        <v>659</v>
      </c>
      <c r="G465" s="36" t="s">
        <v>12</v>
      </c>
    </row>
    <row r="466" spans="1:7" s="2" customFormat="1" ht="64.5">
      <c r="A466" s="1">
        <v>462</v>
      </c>
      <c r="B466" s="36" t="s">
        <v>475</v>
      </c>
      <c r="C466" s="36" t="s">
        <v>476</v>
      </c>
      <c r="D466" s="35">
        <v>6.846</v>
      </c>
      <c r="E466" s="36" t="s">
        <v>11</v>
      </c>
      <c r="F466" s="36" t="s">
        <v>12</v>
      </c>
      <c r="G466" s="36" t="s">
        <v>12</v>
      </c>
    </row>
    <row r="467" spans="1:7" s="2" customFormat="1" ht="64.5">
      <c r="A467" s="1">
        <v>463</v>
      </c>
      <c r="B467" s="36" t="s">
        <v>477</v>
      </c>
      <c r="C467" s="36" t="s">
        <v>476</v>
      </c>
      <c r="D467" s="35">
        <v>13.3795</v>
      </c>
      <c r="E467" s="36" t="s">
        <v>11</v>
      </c>
      <c r="F467" s="36" t="s">
        <v>12</v>
      </c>
      <c r="G467" s="36" t="s">
        <v>12</v>
      </c>
    </row>
    <row r="468" spans="1:7" s="2" customFormat="1" ht="64.5">
      <c r="A468" s="1">
        <v>464</v>
      </c>
      <c r="B468" s="36" t="s">
        <v>478</v>
      </c>
      <c r="C468" s="36" t="s">
        <v>476</v>
      </c>
      <c r="D468" s="35">
        <v>10.727</v>
      </c>
      <c r="E468" s="36" t="s">
        <v>11</v>
      </c>
      <c r="F468" s="36" t="s">
        <v>12</v>
      </c>
      <c r="G468" s="36" t="s">
        <v>12</v>
      </c>
    </row>
    <row r="469" spans="1:7" s="2" customFormat="1" ht="64.5">
      <c r="A469" s="1">
        <v>465</v>
      </c>
      <c r="B469" s="36" t="s">
        <v>479</v>
      </c>
      <c r="C469" s="36" t="s">
        <v>476</v>
      </c>
      <c r="D469" s="35">
        <v>10.7658</v>
      </c>
      <c r="E469" s="36" t="s">
        <v>11</v>
      </c>
      <c r="F469" s="36" t="s">
        <v>12</v>
      </c>
      <c r="G469" s="36" t="s">
        <v>12</v>
      </c>
    </row>
    <row r="470" spans="1:7" s="2" customFormat="1" ht="64.5">
      <c r="A470" s="1">
        <v>466</v>
      </c>
      <c r="B470" s="36" t="s">
        <v>480</v>
      </c>
      <c r="C470" s="36" t="s">
        <v>476</v>
      </c>
      <c r="D470" s="35">
        <v>5.1181</v>
      </c>
      <c r="E470" s="36" t="s">
        <v>11</v>
      </c>
      <c r="F470" s="36" t="s">
        <v>12</v>
      </c>
      <c r="G470" s="36" t="s">
        <v>12</v>
      </c>
    </row>
    <row r="471" spans="1:7" s="2" customFormat="1" ht="64.5">
      <c r="A471" s="1">
        <v>467</v>
      </c>
      <c r="B471" s="36" t="s">
        <v>481</v>
      </c>
      <c r="C471" s="36" t="s">
        <v>476</v>
      </c>
      <c r="D471" s="35">
        <v>5.1533</v>
      </c>
      <c r="E471" s="36" t="s">
        <v>11</v>
      </c>
      <c r="F471" s="36" t="s">
        <v>12</v>
      </c>
      <c r="G471" s="36" t="s">
        <v>12</v>
      </c>
    </row>
    <row r="472" spans="1:7" s="2" customFormat="1" ht="64.5">
      <c r="A472" s="1">
        <v>468</v>
      </c>
      <c r="B472" s="36" t="s">
        <v>482</v>
      </c>
      <c r="C472" s="36" t="s">
        <v>476</v>
      </c>
      <c r="D472" s="35">
        <v>3.312</v>
      </c>
      <c r="E472" s="36" t="s">
        <v>11</v>
      </c>
      <c r="F472" s="36" t="s">
        <v>12</v>
      </c>
      <c r="G472" s="36" t="s">
        <v>12</v>
      </c>
    </row>
    <row r="473" spans="1:7" s="2" customFormat="1" ht="39">
      <c r="A473" s="1">
        <v>469</v>
      </c>
      <c r="B473" s="36" t="s">
        <v>483</v>
      </c>
      <c r="C473" s="36" t="s">
        <v>476</v>
      </c>
      <c r="D473" s="35">
        <v>2.1963</v>
      </c>
      <c r="E473" s="36" t="s">
        <v>50</v>
      </c>
      <c r="F473" s="36" t="s">
        <v>12</v>
      </c>
      <c r="G473" s="36" t="s">
        <v>12</v>
      </c>
    </row>
    <row r="474" spans="1:7" s="2" customFormat="1" ht="39">
      <c r="A474" s="1">
        <v>470</v>
      </c>
      <c r="B474" s="36" t="s">
        <v>484</v>
      </c>
      <c r="C474" s="36" t="s">
        <v>476</v>
      </c>
      <c r="D474" s="35">
        <v>0.4</v>
      </c>
      <c r="E474" s="36" t="s">
        <v>50</v>
      </c>
      <c r="F474" s="36" t="s">
        <v>12</v>
      </c>
      <c r="G474" s="36" t="s">
        <v>12</v>
      </c>
    </row>
    <row r="475" spans="1:7" s="2" customFormat="1" ht="39">
      <c r="A475" s="1">
        <v>471</v>
      </c>
      <c r="B475" s="36" t="s">
        <v>485</v>
      </c>
      <c r="C475" s="36" t="s">
        <v>476</v>
      </c>
      <c r="D475" s="35">
        <v>0.09</v>
      </c>
      <c r="E475" s="36" t="s">
        <v>50</v>
      </c>
      <c r="F475" s="36" t="s">
        <v>12</v>
      </c>
      <c r="G475" s="36" t="s">
        <v>12</v>
      </c>
    </row>
    <row r="476" spans="1:7" s="2" customFormat="1" ht="39">
      <c r="A476" s="1">
        <v>472</v>
      </c>
      <c r="B476" s="36" t="s">
        <v>486</v>
      </c>
      <c r="C476" s="36" t="s">
        <v>476</v>
      </c>
      <c r="D476" s="35">
        <v>0.2999</v>
      </c>
      <c r="E476" s="36" t="s">
        <v>50</v>
      </c>
      <c r="F476" s="36" t="s">
        <v>12</v>
      </c>
      <c r="G476" s="36" t="s">
        <v>12</v>
      </c>
    </row>
    <row r="477" spans="1:7" s="2" customFormat="1" ht="39">
      <c r="A477" s="1">
        <v>473</v>
      </c>
      <c r="B477" s="36" t="s">
        <v>487</v>
      </c>
      <c r="C477" s="36" t="s">
        <v>476</v>
      </c>
      <c r="D477" s="35">
        <v>2.8</v>
      </c>
      <c r="E477" s="36" t="s">
        <v>50</v>
      </c>
      <c r="F477" s="36" t="s">
        <v>12</v>
      </c>
      <c r="G477" s="36" t="s">
        <v>12</v>
      </c>
    </row>
    <row r="478" spans="1:7" s="2" customFormat="1" ht="39">
      <c r="A478" s="1">
        <v>474</v>
      </c>
      <c r="B478" s="36" t="s">
        <v>488</v>
      </c>
      <c r="C478" s="36" t="s">
        <v>476</v>
      </c>
      <c r="D478" s="35">
        <v>1.5573</v>
      </c>
      <c r="E478" s="36" t="s">
        <v>50</v>
      </c>
      <c r="F478" s="36" t="s">
        <v>12</v>
      </c>
      <c r="G478" s="36" t="s">
        <v>12</v>
      </c>
    </row>
    <row r="479" spans="1:7" s="2" customFormat="1" ht="39">
      <c r="A479" s="1">
        <v>475</v>
      </c>
      <c r="B479" s="36" t="s">
        <v>489</v>
      </c>
      <c r="C479" s="36" t="s">
        <v>476</v>
      </c>
      <c r="D479" s="35">
        <v>1.8889</v>
      </c>
      <c r="E479" s="36" t="s">
        <v>50</v>
      </c>
      <c r="F479" s="36" t="s">
        <v>660</v>
      </c>
      <c r="G479" s="36" t="s">
        <v>12</v>
      </c>
    </row>
    <row r="480" spans="1:7" s="2" customFormat="1" ht="39">
      <c r="A480" s="1">
        <v>476</v>
      </c>
      <c r="B480" s="36" t="s">
        <v>490</v>
      </c>
      <c r="C480" s="36" t="s">
        <v>476</v>
      </c>
      <c r="D480" s="35">
        <v>2.105</v>
      </c>
      <c r="E480" s="36" t="s">
        <v>50</v>
      </c>
      <c r="F480" s="36" t="s">
        <v>12</v>
      </c>
      <c r="G480" s="36" t="s">
        <v>12</v>
      </c>
    </row>
    <row r="481" spans="1:7" s="2" customFormat="1" ht="64.5">
      <c r="A481" s="1">
        <v>477</v>
      </c>
      <c r="B481" s="36" t="s">
        <v>491</v>
      </c>
      <c r="C481" s="36" t="s">
        <v>476</v>
      </c>
      <c r="D481" s="35">
        <v>6.7991</v>
      </c>
      <c r="E481" s="36" t="s">
        <v>11</v>
      </c>
      <c r="F481" s="36" t="s">
        <v>12</v>
      </c>
      <c r="G481" s="36" t="s">
        <v>12</v>
      </c>
    </row>
    <row r="482" spans="1:7" s="2" customFormat="1" ht="64.5">
      <c r="A482" s="1">
        <v>478</v>
      </c>
      <c r="B482" s="36" t="s">
        <v>492</v>
      </c>
      <c r="C482" s="36" t="s">
        <v>547</v>
      </c>
      <c r="D482" s="35">
        <v>0.486</v>
      </c>
      <c r="E482" s="36" t="s">
        <v>11</v>
      </c>
      <c r="F482" s="36" t="s">
        <v>12</v>
      </c>
      <c r="G482" s="36" t="s">
        <v>12</v>
      </c>
    </row>
    <row r="483" spans="1:7" s="2" customFormat="1" ht="64.5">
      <c r="A483" s="1">
        <v>479</v>
      </c>
      <c r="B483" s="36" t="s">
        <v>493</v>
      </c>
      <c r="C483" s="36" t="s">
        <v>547</v>
      </c>
      <c r="D483" s="35">
        <v>3.4177</v>
      </c>
      <c r="E483" s="36" t="s">
        <v>11</v>
      </c>
      <c r="F483" s="36" t="s">
        <v>12</v>
      </c>
      <c r="G483" s="36" t="s">
        <v>12</v>
      </c>
    </row>
    <row r="484" spans="1:7" s="2" customFormat="1" ht="64.5">
      <c r="A484" s="1">
        <v>480</v>
      </c>
      <c r="B484" s="36" t="s">
        <v>494</v>
      </c>
      <c r="C484" s="36" t="s">
        <v>547</v>
      </c>
      <c r="D484" s="35">
        <v>0.0695</v>
      </c>
      <c r="E484" s="36" t="s">
        <v>11</v>
      </c>
      <c r="F484" s="36" t="s">
        <v>12</v>
      </c>
      <c r="G484" s="36" t="s">
        <v>661</v>
      </c>
    </row>
    <row r="485" spans="1:7" s="2" customFormat="1" ht="64.5">
      <c r="A485" s="1">
        <v>481</v>
      </c>
      <c r="B485" s="36" t="s">
        <v>495</v>
      </c>
      <c r="C485" s="36" t="s">
        <v>547</v>
      </c>
      <c r="D485" s="35">
        <v>0.0292</v>
      </c>
      <c r="E485" s="36" t="s">
        <v>11</v>
      </c>
      <c r="F485" s="36" t="s">
        <v>12</v>
      </c>
      <c r="G485" s="36" t="s">
        <v>12</v>
      </c>
    </row>
    <row r="486" spans="1:7" s="2" customFormat="1" ht="64.5">
      <c r="A486" s="1">
        <v>482</v>
      </c>
      <c r="B486" s="36" t="s">
        <v>496</v>
      </c>
      <c r="C486" s="36" t="s">
        <v>547</v>
      </c>
      <c r="D486" s="35">
        <v>0.3939</v>
      </c>
      <c r="E486" s="36" t="s">
        <v>11</v>
      </c>
      <c r="F486" s="36" t="s">
        <v>12</v>
      </c>
      <c r="G486" s="36" t="s">
        <v>12</v>
      </c>
    </row>
    <row r="487" spans="1:7" s="2" customFormat="1" ht="64.5">
      <c r="A487" s="1">
        <v>483</v>
      </c>
      <c r="B487" s="36" t="s">
        <v>497</v>
      </c>
      <c r="C487" s="36" t="s">
        <v>547</v>
      </c>
      <c r="D487" s="35">
        <v>1.5172</v>
      </c>
      <c r="E487" s="36" t="s">
        <v>11</v>
      </c>
      <c r="F487" s="36" t="s">
        <v>12</v>
      </c>
      <c r="G487" s="36" t="s">
        <v>662</v>
      </c>
    </row>
    <row r="488" spans="1:7" s="2" customFormat="1" ht="64.5">
      <c r="A488" s="1">
        <v>484</v>
      </c>
      <c r="B488" s="36" t="s">
        <v>498</v>
      </c>
      <c r="C488" s="36" t="s">
        <v>547</v>
      </c>
      <c r="D488" s="35">
        <v>1.9626</v>
      </c>
      <c r="E488" s="36" t="s">
        <v>11</v>
      </c>
      <c r="F488" s="36" t="s">
        <v>12</v>
      </c>
      <c r="G488" s="36" t="s">
        <v>663</v>
      </c>
    </row>
    <row r="489" spans="1:7" s="2" customFormat="1" ht="64.5">
      <c r="A489" s="1">
        <v>485</v>
      </c>
      <c r="B489" s="36" t="s">
        <v>499</v>
      </c>
      <c r="C489" s="36" t="s">
        <v>547</v>
      </c>
      <c r="D489" s="35">
        <v>0.1543</v>
      </c>
      <c r="E489" s="36" t="s">
        <v>11</v>
      </c>
      <c r="F489" s="36" t="s">
        <v>12</v>
      </c>
      <c r="G489" s="36" t="s">
        <v>664</v>
      </c>
    </row>
    <row r="490" spans="1:7" s="2" customFormat="1" ht="64.5">
      <c r="A490" s="1">
        <v>486</v>
      </c>
      <c r="B490" s="36" t="s">
        <v>500</v>
      </c>
      <c r="C490" s="36" t="s">
        <v>547</v>
      </c>
      <c r="D490" s="35">
        <v>0.8184</v>
      </c>
      <c r="E490" s="36" t="s">
        <v>11</v>
      </c>
      <c r="F490" s="36" t="s">
        <v>12</v>
      </c>
      <c r="G490" s="36" t="s">
        <v>665</v>
      </c>
    </row>
    <row r="491" spans="1:7" s="2" customFormat="1" ht="64.5">
      <c r="A491" s="1">
        <v>487</v>
      </c>
      <c r="B491" s="36" t="s">
        <v>501</v>
      </c>
      <c r="C491" s="36" t="s">
        <v>547</v>
      </c>
      <c r="D491" s="35">
        <v>0.6687</v>
      </c>
      <c r="E491" s="36" t="s">
        <v>11</v>
      </c>
      <c r="F491" s="36" t="s">
        <v>12</v>
      </c>
      <c r="G491" s="36" t="s">
        <v>12</v>
      </c>
    </row>
    <row r="492" spans="1:7" s="2" customFormat="1" ht="64.5">
      <c r="A492" s="1">
        <v>488</v>
      </c>
      <c r="B492" s="36" t="s">
        <v>502</v>
      </c>
      <c r="C492" s="36" t="s">
        <v>547</v>
      </c>
      <c r="D492" s="35">
        <v>1.9896</v>
      </c>
      <c r="E492" s="36" t="s">
        <v>11</v>
      </c>
      <c r="F492" s="36" t="s">
        <v>12</v>
      </c>
      <c r="G492" s="36" t="s">
        <v>666</v>
      </c>
    </row>
    <row r="493" spans="1:7" s="2" customFormat="1" ht="64.5">
      <c r="A493" s="1">
        <v>489</v>
      </c>
      <c r="B493" s="36" t="s">
        <v>503</v>
      </c>
      <c r="C493" s="36" t="s">
        <v>547</v>
      </c>
      <c r="D493" s="35">
        <v>3.1507</v>
      </c>
      <c r="E493" s="36" t="s">
        <v>11</v>
      </c>
      <c r="F493" s="36" t="s">
        <v>12</v>
      </c>
      <c r="G493" s="36" t="s">
        <v>667</v>
      </c>
    </row>
    <row r="494" spans="1:7" s="2" customFormat="1" ht="64.5">
      <c r="A494" s="1">
        <v>490</v>
      </c>
      <c r="B494" s="36" t="s">
        <v>504</v>
      </c>
      <c r="C494" s="36" t="s">
        <v>547</v>
      </c>
      <c r="D494" s="35">
        <v>2.5865</v>
      </c>
      <c r="E494" s="36" t="s">
        <v>11</v>
      </c>
      <c r="F494" s="36" t="s">
        <v>12</v>
      </c>
      <c r="G494" s="36" t="s">
        <v>668</v>
      </c>
    </row>
    <row r="495" spans="1:7" s="2" customFormat="1" ht="64.5">
      <c r="A495" s="1">
        <v>491</v>
      </c>
      <c r="B495" s="36" t="s">
        <v>505</v>
      </c>
      <c r="C495" s="36" t="s">
        <v>547</v>
      </c>
      <c r="D495" s="35">
        <v>1.7342</v>
      </c>
      <c r="E495" s="36" t="s">
        <v>11</v>
      </c>
      <c r="F495" s="36" t="s">
        <v>12</v>
      </c>
      <c r="G495" s="36" t="s">
        <v>669</v>
      </c>
    </row>
    <row r="496" spans="1:7" s="2" customFormat="1" ht="64.5">
      <c r="A496" s="1">
        <v>492</v>
      </c>
      <c r="B496" s="36" t="s">
        <v>506</v>
      </c>
      <c r="C496" s="36" t="s">
        <v>547</v>
      </c>
      <c r="D496" s="35">
        <v>2.0765</v>
      </c>
      <c r="E496" s="36" t="s">
        <v>11</v>
      </c>
      <c r="F496" s="36" t="s">
        <v>12</v>
      </c>
      <c r="G496" s="36" t="s">
        <v>12</v>
      </c>
    </row>
    <row r="497" spans="1:7" s="2" customFormat="1" ht="64.5">
      <c r="A497" s="1">
        <v>493</v>
      </c>
      <c r="B497" s="36" t="s">
        <v>507</v>
      </c>
      <c r="C497" s="36" t="s">
        <v>547</v>
      </c>
      <c r="D497" s="35">
        <v>0.6426</v>
      </c>
      <c r="E497" s="36" t="s">
        <v>11</v>
      </c>
      <c r="F497" s="36" t="s">
        <v>12</v>
      </c>
      <c r="G497" s="36" t="s">
        <v>12</v>
      </c>
    </row>
    <row r="498" spans="1:7" s="2" customFormat="1" ht="64.5">
      <c r="A498" s="1">
        <v>494</v>
      </c>
      <c r="B498" s="36" t="s">
        <v>508</v>
      </c>
      <c r="C498" s="36" t="s">
        <v>547</v>
      </c>
      <c r="D498" s="35">
        <v>5.7781</v>
      </c>
      <c r="E498" s="36" t="s">
        <v>11</v>
      </c>
      <c r="F498" s="36" t="s">
        <v>12</v>
      </c>
      <c r="G498" s="36" t="s">
        <v>12</v>
      </c>
    </row>
    <row r="499" spans="1:7" s="2" customFormat="1" ht="64.5">
      <c r="A499" s="1">
        <v>495</v>
      </c>
      <c r="B499" s="36" t="s">
        <v>509</v>
      </c>
      <c r="C499" s="36" t="s">
        <v>547</v>
      </c>
      <c r="D499" s="35">
        <v>25</v>
      </c>
      <c r="E499" s="36" t="s">
        <v>11</v>
      </c>
      <c r="F499" s="36" t="s">
        <v>12</v>
      </c>
      <c r="G499" s="36" t="s">
        <v>12</v>
      </c>
    </row>
    <row r="500" spans="1:7" s="2" customFormat="1" ht="25.5">
      <c r="A500" s="1">
        <v>496</v>
      </c>
      <c r="B500" s="36" t="s">
        <v>510</v>
      </c>
      <c r="C500" s="36" t="s">
        <v>547</v>
      </c>
      <c r="D500" s="35">
        <v>25</v>
      </c>
      <c r="E500" s="36" t="s">
        <v>46</v>
      </c>
      <c r="F500" s="42" t="s">
        <v>511</v>
      </c>
      <c r="G500" s="36" t="s">
        <v>12</v>
      </c>
    </row>
    <row r="501" spans="1:7" s="2" customFormat="1" ht="25.5">
      <c r="A501" s="1">
        <v>497</v>
      </c>
      <c r="B501" s="36" t="s">
        <v>512</v>
      </c>
      <c r="C501" s="36" t="s">
        <v>547</v>
      </c>
      <c r="D501" s="35">
        <v>25</v>
      </c>
      <c r="E501" s="36" t="s">
        <v>46</v>
      </c>
      <c r="F501" s="42" t="s">
        <v>513</v>
      </c>
      <c r="G501" s="36" t="s">
        <v>12</v>
      </c>
    </row>
    <row r="502" spans="1:7" s="2" customFormat="1" ht="25.5">
      <c r="A502" s="1">
        <v>498</v>
      </c>
      <c r="B502" s="36" t="s">
        <v>514</v>
      </c>
      <c r="C502" s="36" t="s">
        <v>547</v>
      </c>
      <c r="D502" s="35">
        <v>25</v>
      </c>
      <c r="E502" s="36" t="s">
        <v>46</v>
      </c>
      <c r="F502" s="42" t="s">
        <v>515</v>
      </c>
      <c r="G502" s="36" t="s">
        <v>670</v>
      </c>
    </row>
    <row r="503" spans="1:7" s="2" customFormat="1" ht="64.5">
      <c r="A503" s="1">
        <v>499</v>
      </c>
      <c r="B503" s="36" t="s">
        <v>516</v>
      </c>
      <c r="C503" s="36" t="s">
        <v>547</v>
      </c>
      <c r="D503" s="35">
        <v>0.4628</v>
      </c>
      <c r="E503" s="36" t="s">
        <v>11</v>
      </c>
      <c r="F503" s="36" t="s">
        <v>12</v>
      </c>
      <c r="G503" s="36" t="s">
        <v>12</v>
      </c>
    </row>
    <row r="504" spans="1:7" s="2" customFormat="1" ht="39">
      <c r="A504" s="1">
        <v>500</v>
      </c>
      <c r="B504" s="36" t="s">
        <v>517</v>
      </c>
      <c r="C504" s="36" t="s">
        <v>547</v>
      </c>
      <c r="D504" s="35">
        <v>16.0681</v>
      </c>
      <c r="E504" s="36" t="s">
        <v>50</v>
      </c>
      <c r="F504" s="36" t="s">
        <v>671</v>
      </c>
      <c r="G504" s="36" t="s">
        <v>12</v>
      </c>
    </row>
    <row r="505" spans="1:7" s="2" customFormat="1" ht="39">
      <c r="A505" s="1">
        <v>501</v>
      </c>
      <c r="B505" s="36" t="s">
        <v>518</v>
      </c>
      <c r="C505" s="36" t="s">
        <v>547</v>
      </c>
      <c r="D505" s="35">
        <v>7.0022</v>
      </c>
      <c r="E505" s="36" t="s">
        <v>50</v>
      </c>
      <c r="F505" s="36" t="s">
        <v>672</v>
      </c>
      <c r="G505" s="36" t="s">
        <v>12</v>
      </c>
    </row>
    <row r="506" spans="1:7" s="2" customFormat="1" ht="39">
      <c r="A506" s="1">
        <v>502</v>
      </c>
      <c r="B506" s="36" t="s">
        <v>519</v>
      </c>
      <c r="C506" s="36" t="s">
        <v>547</v>
      </c>
      <c r="D506" s="35">
        <v>38</v>
      </c>
      <c r="E506" s="36" t="s">
        <v>50</v>
      </c>
      <c r="F506" s="36" t="s">
        <v>673</v>
      </c>
      <c r="G506" s="36" t="s">
        <v>12</v>
      </c>
    </row>
    <row r="507" spans="1:7" s="2" customFormat="1" ht="39">
      <c r="A507" s="1">
        <v>503</v>
      </c>
      <c r="B507" s="36" t="s">
        <v>520</v>
      </c>
      <c r="C507" s="36" t="s">
        <v>547</v>
      </c>
      <c r="D507" s="35">
        <v>122.9239</v>
      </c>
      <c r="E507" s="36" t="s">
        <v>50</v>
      </c>
      <c r="F507" s="36" t="s">
        <v>671</v>
      </c>
      <c r="G507" s="36" t="s">
        <v>12</v>
      </c>
    </row>
    <row r="508" spans="1:7" s="2" customFormat="1" ht="181.5">
      <c r="A508" s="1">
        <v>504</v>
      </c>
      <c r="B508" s="36" t="s">
        <v>521</v>
      </c>
      <c r="C508" s="36" t="s">
        <v>547</v>
      </c>
      <c r="D508" s="35">
        <v>40.71</v>
      </c>
      <c r="E508" s="36" t="s">
        <v>50</v>
      </c>
      <c r="F508" s="36" t="s">
        <v>674</v>
      </c>
      <c r="G508" s="36" t="s">
        <v>675</v>
      </c>
    </row>
    <row r="509" spans="1:7" s="2" customFormat="1" ht="64.5">
      <c r="A509" s="1">
        <v>505</v>
      </c>
      <c r="B509" s="36" t="s">
        <v>522</v>
      </c>
      <c r="C509" s="36" t="s">
        <v>547</v>
      </c>
      <c r="D509" s="35">
        <v>0.3997</v>
      </c>
      <c r="E509" s="36" t="s">
        <v>11</v>
      </c>
      <c r="F509" s="36" t="s">
        <v>12</v>
      </c>
      <c r="G509" s="36" t="s">
        <v>12</v>
      </c>
    </row>
    <row r="510" spans="1:7" s="2" customFormat="1" ht="64.5">
      <c r="A510" s="1">
        <v>506</v>
      </c>
      <c r="B510" s="36" t="s">
        <v>523</v>
      </c>
      <c r="C510" s="36" t="s">
        <v>547</v>
      </c>
      <c r="D510" s="35">
        <v>8.1755</v>
      </c>
      <c r="E510" s="36" t="s">
        <v>11</v>
      </c>
      <c r="F510" s="36" t="s">
        <v>12</v>
      </c>
      <c r="G510" s="36" t="s">
        <v>12</v>
      </c>
    </row>
    <row r="511" spans="1:7" s="2" customFormat="1" ht="64.5">
      <c r="A511" s="1">
        <v>507</v>
      </c>
      <c r="B511" s="36" t="s">
        <v>524</v>
      </c>
      <c r="C511" s="36" t="s">
        <v>547</v>
      </c>
      <c r="D511" s="35">
        <v>6.0616</v>
      </c>
      <c r="E511" s="36" t="s">
        <v>11</v>
      </c>
      <c r="F511" s="36" t="s">
        <v>12</v>
      </c>
      <c r="G511" s="36" t="s">
        <v>12</v>
      </c>
    </row>
    <row r="512" spans="1:7" s="2" customFormat="1" ht="64.5">
      <c r="A512" s="1">
        <v>508</v>
      </c>
      <c r="B512" s="36" t="s">
        <v>525</v>
      </c>
      <c r="C512" s="36" t="s">
        <v>547</v>
      </c>
      <c r="D512" s="35">
        <v>4.6302</v>
      </c>
      <c r="E512" s="36" t="s">
        <v>11</v>
      </c>
      <c r="F512" s="36" t="s">
        <v>12</v>
      </c>
      <c r="G512" s="36" t="s">
        <v>12</v>
      </c>
    </row>
    <row r="513" spans="1:7" s="2" customFormat="1" ht="64.5">
      <c r="A513" s="1">
        <v>509</v>
      </c>
      <c r="B513" s="36" t="s">
        <v>526</v>
      </c>
      <c r="C513" s="36" t="s">
        <v>548</v>
      </c>
      <c r="D513" s="35">
        <v>12.8074</v>
      </c>
      <c r="E513" s="36" t="s">
        <v>11</v>
      </c>
      <c r="F513" s="36" t="s">
        <v>12</v>
      </c>
      <c r="G513" s="36" t="s">
        <v>12</v>
      </c>
    </row>
    <row r="514" spans="1:7" s="2" customFormat="1" ht="64.5">
      <c r="A514" s="1">
        <v>510</v>
      </c>
      <c r="B514" s="36" t="s">
        <v>527</v>
      </c>
      <c r="C514" s="36" t="s">
        <v>548</v>
      </c>
      <c r="D514" s="35">
        <v>7.5323</v>
      </c>
      <c r="E514" s="36" t="s">
        <v>11</v>
      </c>
      <c r="F514" s="36" t="s">
        <v>12</v>
      </c>
      <c r="G514" s="36" t="s">
        <v>12</v>
      </c>
    </row>
    <row r="515" spans="1:7" s="2" customFormat="1" ht="64.5">
      <c r="A515" s="1">
        <v>511</v>
      </c>
      <c r="B515" s="36" t="s">
        <v>528</v>
      </c>
      <c r="C515" s="36" t="s">
        <v>548</v>
      </c>
      <c r="D515" s="35">
        <v>0.3443</v>
      </c>
      <c r="E515" s="36" t="s">
        <v>11</v>
      </c>
      <c r="F515" s="36" t="s">
        <v>12</v>
      </c>
      <c r="G515" s="36" t="s">
        <v>12</v>
      </c>
    </row>
    <row r="516" spans="1:7" s="2" customFormat="1" ht="64.5">
      <c r="A516" s="1">
        <v>512</v>
      </c>
      <c r="B516" s="36" t="s">
        <v>529</v>
      </c>
      <c r="C516" s="36" t="s">
        <v>548</v>
      </c>
      <c r="D516" s="35">
        <v>7.9379</v>
      </c>
      <c r="E516" s="36" t="s">
        <v>11</v>
      </c>
      <c r="F516" s="36" t="s">
        <v>12</v>
      </c>
      <c r="G516" s="36" t="s">
        <v>12</v>
      </c>
    </row>
    <row r="517" spans="1:7" s="2" customFormat="1" ht="64.5">
      <c r="A517" s="1">
        <v>513</v>
      </c>
      <c r="B517" s="36" t="s">
        <v>530</v>
      </c>
      <c r="C517" s="36" t="s">
        <v>548</v>
      </c>
      <c r="D517" s="35">
        <v>5.184</v>
      </c>
      <c r="E517" s="36" t="s">
        <v>11</v>
      </c>
      <c r="F517" s="36" t="s">
        <v>12</v>
      </c>
      <c r="G517" s="36" t="s">
        <v>12</v>
      </c>
    </row>
    <row r="518" spans="1:7" s="2" customFormat="1" ht="64.5">
      <c r="A518" s="1">
        <v>514</v>
      </c>
      <c r="B518" s="36" t="s">
        <v>531</v>
      </c>
      <c r="C518" s="36" t="s">
        <v>548</v>
      </c>
      <c r="D518" s="35">
        <v>1.5908</v>
      </c>
      <c r="E518" s="36" t="s">
        <v>11</v>
      </c>
      <c r="F518" s="36" t="s">
        <v>12</v>
      </c>
      <c r="G518" s="36" t="s">
        <v>12</v>
      </c>
    </row>
    <row r="519" spans="1:7" s="2" customFormat="1" ht="64.5">
      <c r="A519" s="1">
        <v>515</v>
      </c>
      <c r="B519" s="36" t="s">
        <v>532</v>
      </c>
      <c r="C519" s="36" t="s">
        <v>548</v>
      </c>
      <c r="D519" s="35">
        <v>0.4376</v>
      </c>
      <c r="E519" s="36" t="s">
        <v>11</v>
      </c>
      <c r="F519" s="36" t="s">
        <v>12</v>
      </c>
      <c r="G519" s="36" t="s">
        <v>12</v>
      </c>
    </row>
    <row r="520" spans="1:7" s="2" customFormat="1" ht="64.5">
      <c r="A520" s="1">
        <v>516</v>
      </c>
      <c r="B520" s="36" t="s">
        <v>533</v>
      </c>
      <c r="C520" s="36" t="s">
        <v>548</v>
      </c>
      <c r="D520" s="35">
        <v>0.9118</v>
      </c>
      <c r="E520" s="36" t="s">
        <v>11</v>
      </c>
      <c r="F520" s="36" t="s">
        <v>12</v>
      </c>
      <c r="G520" s="36" t="s">
        <v>12</v>
      </c>
    </row>
    <row r="521" spans="1:7" s="2" customFormat="1" ht="64.5">
      <c r="A521" s="1">
        <v>517</v>
      </c>
      <c r="B521" s="36" t="s">
        <v>534</v>
      </c>
      <c r="C521" s="36" t="s">
        <v>548</v>
      </c>
      <c r="D521" s="35">
        <v>0.9118</v>
      </c>
      <c r="E521" s="36" t="s">
        <v>11</v>
      </c>
      <c r="F521" s="36" t="s">
        <v>12</v>
      </c>
      <c r="G521" s="36" t="s">
        <v>12</v>
      </c>
    </row>
    <row r="522" spans="1:7" s="2" customFormat="1" ht="39">
      <c r="A522" s="1">
        <v>518</v>
      </c>
      <c r="B522" s="36" t="s">
        <v>535</v>
      </c>
      <c r="C522" s="36" t="s">
        <v>548</v>
      </c>
      <c r="D522" s="35">
        <v>7.6667</v>
      </c>
      <c r="E522" s="36" t="s">
        <v>418</v>
      </c>
      <c r="F522" s="36" t="s">
        <v>676</v>
      </c>
      <c r="G522" s="36" t="s">
        <v>12</v>
      </c>
    </row>
    <row r="523" spans="1:7" s="2" customFormat="1" ht="39">
      <c r="A523" s="1">
        <v>519</v>
      </c>
      <c r="B523" s="36" t="s">
        <v>536</v>
      </c>
      <c r="C523" s="36" t="s">
        <v>548</v>
      </c>
      <c r="D523" s="35">
        <v>4.929</v>
      </c>
      <c r="E523" s="36" t="s">
        <v>418</v>
      </c>
      <c r="F523" s="36" t="s">
        <v>676</v>
      </c>
      <c r="G523" s="36" t="s">
        <v>12</v>
      </c>
    </row>
    <row r="524" spans="1:7" s="2" customFormat="1" ht="39">
      <c r="A524" s="1">
        <v>520</v>
      </c>
      <c r="B524" s="36" t="s">
        <v>537</v>
      </c>
      <c r="C524" s="36" t="s">
        <v>548</v>
      </c>
      <c r="D524" s="35">
        <v>21.9837</v>
      </c>
      <c r="E524" s="36" t="s">
        <v>46</v>
      </c>
      <c r="F524" s="36" t="s">
        <v>677</v>
      </c>
      <c r="G524" s="36" t="s">
        <v>12</v>
      </c>
    </row>
    <row r="525" spans="1:7" s="2" customFormat="1" ht="39">
      <c r="A525" s="1">
        <v>521</v>
      </c>
      <c r="B525" s="36" t="s">
        <v>538</v>
      </c>
      <c r="C525" s="36" t="s">
        <v>548</v>
      </c>
      <c r="D525" s="35">
        <v>57.3589</v>
      </c>
      <c r="E525" s="36" t="s">
        <v>50</v>
      </c>
      <c r="F525" s="36" t="s">
        <v>678</v>
      </c>
      <c r="G525" s="36" t="s">
        <v>12</v>
      </c>
    </row>
    <row r="526" spans="1:7" s="2" customFormat="1" ht="12.75">
      <c r="A526" s="28"/>
      <c r="B526" s="28" t="s">
        <v>8</v>
      </c>
      <c r="C526" s="28"/>
      <c r="D526" s="29">
        <f>SUM(D5:D525)</f>
        <v>4777.8552</v>
      </c>
      <c r="E526" s="28"/>
      <c r="F526" s="28"/>
      <c r="G526" s="28"/>
    </row>
    <row r="527" spans="1:6" s="2" customFormat="1" ht="12.75">
      <c r="A527" s="3"/>
      <c r="B527" s="9"/>
      <c r="C527" s="9"/>
      <c r="D527" s="9"/>
      <c r="E527" s="3"/>
      <c r="F527" s="3"/>
    </row>
    <row r="528" spans="1:7" s="2" customFormat="1" ht="31.5" customHeight="1">
      <c r="A528" s="3"/>
      <c r="B528" s="85" t="s">
        <v>9</v>
      </c>
      <c r="C528" s="85"/>
      <c r="D528" s="85"/>
      <c r="E528" s="8"/>
      <c r="F528" s="85" t="s">
        <v>1370</v>
      </c>
      <c r="G528" s="85"/>
    </row>
    <row r="529" spans="1:7" s="2" customFormat="1" ht="31.5" customHeight="1">
      <c r="A529" s="3"/>
      <c r="B529" s="84" t="s">
        <v>10</v>
      </c>
      <c r="C529" s="84"/>
      <c r="D529" s="17"/>
      <c r="E529" s="8"/>
      <c r="F529" s="27" t="s">
        <v>7</v>
      </c>
      <c r="G529" s="26" t="s">
        <v>539</v>
      </c>
    </row>
    <row r="530" spans="1:6" s="2" customFormat="1" ht="12.75">
      <c r="A530" s="3"/>
      <c r="B530" s="9"/>
      <c r="C530" s="9"/>
      <c r="D530" s="9"/>
      <c r="E530" s="3"/>
      <c r="F530" s="3"/>
    </row>
    <row r="531" spans="1:6" s="2" customFormat="1" ht="12.75">
      <c r="A531" s="3"/>
      <c r="B531" s="9"/>
      <c r="C531" s="9"/>
      <c r="D531" s="9"/>
      <c r="E531" s="3"/>
      <c r="F531" s="3"/>
    </row>
    <row r="532" spans="1:6" s="2" customFormat="1" ht="12.75">
      <c r="A532" s="3"/>
      <c r="B532" s="9"/>
      <c r="C532" s="9"/>
      <c r="D532" s="9"/>
      <c r="E532" s="3"/>
      <c r="F532" s="3"/>
    </row>
    <row r="533" spans="1:6" s="2" customFormat="1" ht="12.75">
      <c r="A533" s="3"/>
      <c r="B533" s="9"/>
      <c r="C533" s="9"/>
      <c r="D533" s="9"/>
      <c r="E533" s="3"/>
      <c r="F533" s="3"/>
    </row>
    <row r="534" spans="1:6" s="2" customFormat="1" ht="33.75" customHeight="1">
      <c r="A534" s="3"/>
      <c r="B534" s="85"/>
      <c r="C534" s="85"/>
      <c r="D534" s="85"/>
      <c r="E534" s="3"/>
      <c r="F534" s="3"/>
    </row>
    <row r="535" spans="1:6" s="2" customFormat="1" ht="31.5" customHeight="1">
      <c r="A535" s="3"/>
      <c r="B535" s="84"/>
      <c r="C535" s="84"/>
      <c r="D535" s="85"/>
      <c r="E535" s="85"/>
      <c r="F535" s="3"/>
    </row>
    <row r="536" spans="1:6" s="2" customFormat="1" ht="12.75">
      <c r="A536" s="3"/>
      <c r="B536" s="9"/>
      <c r="C536" s="9"/>
      <c r="D536" s="9"/>
      <c r="E536" s="3"/>
      <c r="F536" s="3"/>
    </row>
    <row r="537" spans="1:6" s="2" customFormat="1" ht="12.75">
      <c r="A537" s="3"/>
      <c r="B537" s="9"/>
      <c r="C537" s="9"/>
      <c r="D537" s="9"/>
      <c r="E537" s="3"/>
      <c r="F537" s="3"/>
    </row>
    <row r="538" spans="1:6" s="2" customFormat="1" ht="12.75">
      <c r="A538" s="3"/>
      <c r="B538" s="9"/>
      <c r="C538" s="9"/>
      <c r="D538" s="9"/>
      <c r="E538" s="3"/>
      <c r="F538" s="3"/>
    </row>
    <row r="539" spans="1:6" s="2" customFormat="1" ht="12.75">
      <c r="A539" s="3"/>
      <c r="B539" s="9"/>
      <c r="C539" s="9"/>
      <c r="D539" s="9"/>
      <c r="E539" s="3"/>
      <c r="F539" s="3"/>
    </row>
    <row r="540" spans="1:6" s="2" customFormat="1" ht="12.75">
      <c r="A540" s="3"/>
      <c r="B540" s="9"/>
      <c r="C540" s="9"/>
      <c r="D540" s="9"/>
      <c r="E540" s="3"/>
      <c r="F540" s="3"/>
    </row>
    <row r="541" spans="1:6" s="2" customFormat="1" ht="12.75">
      <c r="A541" s="3"/>
      <c r="B541" s="9"/>
      <c r="C541" s="9"/>
      <c r="D541" s="9"/>
      <c r="E541" s="3"/>
      <c r="F541" s="3"/>
    </row>
    <row r="542" spans="1:6" s="2" customFormat="1" ht="12.75">
      <c r="A542" s="3"/>
      <c r="B542" s="9"/>
      <c r="C542" s="9"/>
      <c r="D542" s="9"/>
      <c r="E542" s="3"/>
      <c r="F542" s="3"/>
    </row>
    <row r="543" spans="1:6" s="2" customFormat="1" ht="12.75">
      <c r="A543" s="3"/>
      <c r="B543" s="9"/>
      <c r="C543" s="9"/>
      <c r="D543" s="9"/>
      <c r="E543" s="3"/>
      <c r="F543" s="3"/>
    </row>
    <row r="544" spans="1:6" s="2" customFormat="1" ht="12.75">
      <c r="A544" s="3"/>
      <c r="B544" s="9"/>
      <c r="C544" s="9"/>
      <c r="D544" s="9"/>
      <c r="E544" s="3"/>
      <c r="F544" s="3"/>
    </row>
    <row r="545" spans="1:6" s="2" customFormat="1" ht="12.75">
      <c r="A545" s="3"/>
      <c r="B545" s="9"/>
      <c r="C545" s="9"/>
      <c r="D545" s="9"/>
      <c r="E545" s="3"/>
      <c r="F545" s="3"/>
    </row>
    <row r="546" spans="1:6" s="2" customFormat="1" ht="12.75">
      <c r="A546" s="3"/>
      <c r="B546" s="9"/>
      <c r="C546" s="9"/>
      <c r="D546" s="9"/>
      <c r="E546" s="3"/>
      <c r="F546" s="3"/>
    </row>
    <row r="547" spans="1:6" s="2" customFormat="1" ht="12.75">
      <c r="A547" s="3"/>
      <c r="B547" s="9"/>
      <c r="C547" s="9"/>
      <c r="D547" s="9"/>
      <c r="E547" s="3"/>
      <c r="F547" s="3"/>
    </row>
    <row r="548" spans="1:6" s="2" customFormat="1" ht="12.75">
      <c r="A548" s="3"/>
      <c r="B548" s="9"/>
      <c r="C548" s="9"/>
      <c r="D548" s="9"/>
      <c r="E548" s="3"/>
      <c r="F548" s="3"/>
    </row>
    <row r="549" spans="1:6" s="2" customFormat="1" ht="12.75">
      <c r="A549" s="3"/>
      <c r="B549" s="9"/>
      <c r="C549" s="9"/>
      <c r="D549" s="9"/>
      <c r="E549" s="3"/>
      <c r="F549" s="3"/>
    </row>
    <row r="550" spans="1:6" s="2" customFormat="1" ht="12.75">
      <c r="A550" s="3"/>
      <c r="B550" s="9"/>
      <c r="C550" s="9"/>
      <c r="D550" s="9"/>
      <c r="E550" s="3"/>
      <c r="F550" s="3"/>
    </row>
    <row r="551" spans="1:6" s="2" customFormat="1" ht="12.75">
      <c r="A551" s="3"/>
      <c r="B551" s="9"/>
      <c r="C551" s="9"/>
      <c r="D551" s="9"/>
      <c r="E551" s="3"/>
      <c r="F551" s="3"/>
    </row>
    <row r="552" spans="1:6" s="2" customFormat="1" ht="12.75">
      <c r="A552" s="3"/>
      <c r="B552" s="9"/>
      <c r="C552" s="9"/>
      <c r="D552" s="9"/>
      <c r="E552" s="3"/>
      <c r="F552" s="3"/>
    </row>
    <row r="553" spans="1:6" s="2" customFormat="1" ht="12.75">
      <c r="A553" s="3"/>
      <c r="B553" s="9"/>
      <c r="C553" s="9"/>
      <c r="D553" s="9"/>
      <c r="E553" s="3"/>
      <c r="F553" s="3"/>
    </row>
    <row r="554" spans="1:6" s="2" customFormat="1" ht="12.75">
      <c r="A554" s="3"/>
      <c r="B554" s="9"/>
      <c r="C554" s="9"/>
      <c r="D554" s="9"/>
      <c r="E554" s="3"/>
      <c r="F554" s="3"/>
    </row>
    <row r="555" spans="1:6" s="2" customFormat="1" ht="12.75">
      <c r="A555" s="3"/>
      <c r="B555" s="9"/>
      <c r="C555" s="9"/>
      <c r="D555" s="9"/>
      <c r="E555" s="3"/>
      <c r="F555" s="3"/>
    </row>
    <row r="556" spans="1:6" s="2" customFormat="1" ht="12.75">
      <c r="A556" s="3"/>
      <c r="B556" s="9"/>
      <c r="C556" s="9"/>
      <c r="D556" s="9"/>
      <c r="E556" s="3"/>
      <c r="F556" s="3"/>
    </row>
    <row r="557" spans="1:6" s="2" customFormat="1" ht="12.75">
      <c r="A557" s="3"/>
      <c r="B557" s="9"/>
      <c r="C557" s="9"/>
      <c r="D557" s="9"/>
      <c r="E557" s="3"/>
      <c r="F557" s="3"/>
    </row>
    <row r="558" spans="1:6" s="2" customFormat="1" ht="12.75">
      <c r="A558" s="3"/>
      <c r="B558" s="9"/>
      <c r="C558" s="9"/>
      <c r="D558" s="9"/>
      <c r="E558" s="3"/>
      <c r="F558" s="3"/>
    </row>
    <row r="559" spans="1:6" s="2" customFormat="1" ht="12.75">
      <c r="A559" s="3"/>
      <c r="B559" s="9"/>
      <c r="C559" s="9"/>
      <c r="D559" s="9"/>
      <c r="E559" s="3"/>
      <c r="F559" s="3"/>
    </row>
    <row r="560" spans="1:6" s="2" customFormat="1" ht="12.75">
      <c r="A560" s="3"/>
      <c r="B560" s="9"/>
      <c r="C560" s="9"/>
      <c r="D560" s="9"/>
      <c r="E560" s="3"/>
      <c r="F560" s="3"/>
    </row>
    <row r="561" spans="1:6" s="2" customFormat="1" ht="12.75">
      <c r="A561" s="3"/>
      <c r="B561" s="9"/>
      <c r="C561" s="9"/>
      <c r="D561" s="9"/>
      <c r="E561" s="3"/>
      <c r="F561" s="3"/>
    </row>
    <row r="562" spans="1:6" s="2" customFormat="1" ht="12.75">
      <c r="A562" s="3"/>
      <c r="B562" s="9"/>
      <c r="C562" s="9"/>
      <c r="D562" s="9"/>
      <c r="E562" s="3"/>
      <c r="F562" s="3"/>
    </row>
    <row r="563" spans="1:6" s="2" customFormat="1" ht="12.75">
      <c r="A563" s="3"/>
      <c r="B563" s="9"/>
      <c r="C563" s="9"/>
      <c r="D563" s="9"/>
      <c r="E563" s="3"/>
      <c r="F563" s="3"/>
    </row>
    <row r="564" spans="1:6" s="2" customFormat="1" ht="12.75">
      <c r="A564" s="3"/>
      <c r="B564" s="9"/>
      <c r="C564" s="9"/>
      <c r="D564" s="9"/>
      <c r="E564" s="3"/>
      <c r="F564" s="3"/>
    </row>
    <row r="565" spans="1:6" s="2" customFormat="1" ht="12.75">
      <c r="A565" s="3"/>
      <c r="B565" s="9"/>
      <c r="C565" s="9"/>
      <c r="D565" s="9"/>
      <c r="E565" s="3"/>
      <c r="F565" s="3"/>
    </row>
    <row r="566" spans="1:6" s="2" customFormat="1" ht="12.75">
      <c r="A566" s="3"/>
      <c r="B566" s="9"/>
      <c r="C566" s="9"/>
      <c r="D566" s="9"/>
      <c r="E566" s="3"/>
      <c r="F566" s="3"/>
    </row>
    <row r="567" spans="1:6" s="2" customFormat="1" ht="12.75">
      <c r="A567" s="3"/>
      <c r="B567" s="9"/>
      <c r="C567" s="9"/>
      <c r="D567" s="9"/>
      <c r="E567" s="3"/>
      <c r="F567" s="3"/>
    </row>
    <row r="568" spans="1:6" s="2" customFormat="1" ht="12.75">
      <c r="A568" s="3"/>
      <c r="B568" s="9"/>
      <c r="C568" s="9"/>
      <c r="D568" s="9"/>
      <c r="E568" s="3"/>
      <c r="F568" s="3"/>
    </row>
    <row r="569" spans="1:6" s="2" customFormat="1" ht="12.75">
      <c r="A569" s="3"/>
      <c r="B569" s="9"/>
      <c r="C569" s="9"/>
      <c r="D569" s="9"/>
      <c r="E569" s="3"/>
      <c r="F569" s="3"/>
    </row>
    <row r="570" spans="1:6" s="2" customFormat="1" ht="12.75">
      <c r="A570" s="3"/>
      <c r="B570" s="9"/>
      <c r="C570" s="9"/>
      <c r="D570" s="9"/>
      <c r="E570" s="3"/>
      <c r="F570" s="3"/>
    </row>
    <row r="571" spans="1:6" s="2" customFormat="1" ht="12.75">
      <c r="A571" s="3"/>
      <c r="B571" s="9"/>
      <c r="C571" s="9"/>
      <c r="D571" s="9"/>
      <c r="E571" s="3"/>
      <c r="F571" s="3"/>
    </row>
    <row r="572" spans="1:6" s="2" customFormat="1" ht="12.75">
      <c r="A572" s="3"/>
      <c r="B572" s="9"/>
      <c r="C572" s="9"/>
      <c r="D572" s="9"/>
      <c r="E572" s="3"/>
      <c r="F572" s="3"/>
    </row>
    <row r="573" spans="1:6" s="2" customFormat="1" ht="12.75">
      <c r="A573" s="3"/>
      <c r="B573" s="9"/>
      <c r="C573" s="9"/>
      <c r="D573" s="9"/>
      <c r="E573" s="3"/>
      <c r="F573" s="3"/>
    </row>
    <row r="574" spans="1:6" s="2" customFormat="1" ht="12.75">
      <c r="A574" s="3"/>
      <c r="B574" s="9"/>
      <c r="C574" s="9"/>
      <c r="D574" s="9"/>
      <c r="E574" s="3"/>
      <c r="F574" s="3"/>
    </row>
    <row r="575" spans="1:6" s="2" customFormat="1" ht="12.75">
      <c r="A575" s="3"/>
      <c r="B575" s="9"/>
      <c r="C575" s="9"/>
      <c r="D575" s="9"/>
      <c r="E575" s="3"/>
      <c r="F575" s="3"/>
    </row>
    <row r="576" spans="1:6" s="2" customFormat="1" ht="12.75">
      <c r="A576" s="3"/>
      <c r="B576" s="9"/>
      <c r="C576" s="9"/>
      <c r="D576" s="9"/>
      <c r="E576" s="3"/>
      <c r="F576" s="3"/>
    </row>
    <row r="577" spans="1:6" s="2" customFormat="1" ht="12.75">
      <c r="A577" s="3"/>
      <c r="B577" s="9"/>
      <c r="C577" s="9"/>
      <c r="D577" s="9"/>
      <c r="E577" s="3"/>
      <c r="F577" s="3"/>
    </row>
    <row r="578" spans="1:6" s="2" customFormat="1" ht="12.75">
      <c r="A578" s="3"/>
      <c r="B578" s="9"/>
      <c r="C578" s="9"/>
      <c r="D578" s="9"/>
      <c r="E578" s="3"/>
      <c r="F578" s="3"/>
    </row>
    <row r="579" spans="1:6" s="2" customFormat="1" ht="12.75">
      <c r="A579" s="3"/>
      <c r="B579" s="9"/>
      <c r="C579" s="9"/>
      <c r="D579" s="9"/>
      <c r="E579" s="3"/>
      <c r="F579" s="3"/>
    </row>
    <row r="580" spans="1:6" s="2" customFormat="1" ht="12.75">
      <c r="A580" s="3"/>
      <c r="B580" s="9"/>
      <c r="C580" s="9"/>
      <c r="D580" s="9"/>
      <c r="E580" s="3"/>
      <c r="F580" s="3"/>
    </row>
    <row r="581" spans="1:6" s="2" customFormat="1" ht="12.75">
      <c r="A581" s="3"/>
      <c r="B581" s="9"/>
      <c r="C581" s="9"/>
      <c r="D581" s="9"/>
      <c r="E581" s="3"/>
      <c r="F581" s="3"/>
    </row>
    <row r="582" spans="1:6" s="2" customFormat="1" ht="12.75">
      <c r="A582" s="3"/>
      <c r="B582" s="9"/>
      <c r="C582" s="9"/>
      <c r="D582" s="9"/>
      <c r="E582" s="3"/>
      <c r="F582" s="3"/>
    </row>
    <row r="583" spans="1:6" s="2" customFormat="1" ht="12.75">
      <c r="A583" s="3"/>
      <c r="B583" s="9"/>
      <c r="C583" s="9"/>
      <c r="D583" s="9"/>
      <c r="E583" s="3"/>
      <c r="F583" s="3"/>
    </row>
    <row r="584" spans="1:6" s="2" customFormat="1" ht="12.75">
      <c r="A584" s="3"/>
      <c r="B584" s="9"/>
      <c r="C584" s="9"/>
      <c r="D584" s="9"/>
      <c r="E584" s="3"/>
      <c r="F584" s="3"/>
    </row>
    <row r="585" spans="1:6" s="2" customFormat="1" ht="12.75">
      <c r="A585" s="3"/>
      <c r="B585" s="9"/>
      <c r="C585" s="9"/>
      <c r="D585" s="9"/>
      <c r="E585" s="3"/>
      <c r="F585" s="3"/>
    </row>
    <row r="586" spans="1:6" s="2" customFormat="1" ht="12.75">
      <c r="A586" s="3"/>
      <c r="B586" s="9"/>
      <c r="C586" s="9"/>
      <c r="D586" s="9"/>
      <c r="E586" s="3"/>
      <c r="F586" s="3"/>
    </row>
    <row r="587" spans="1:6" s="2" customFormat="1" ht="12.75">
      <c r="A587" s="3"/>
      <c r="B587" s="9"/>
      <c r="C587" s="9"/>
      <c r="D587" s="9"/>
      <c r="E587" s="3"/>
      <c r="F587" s="3"/>
    </row>
    <row r="588" spans="1:6" s="2" customFormat="1" ht="12.75">
      <c r="A588" s="3"/>
      <c r="B588" s="9"/>
      <c r="C588" s="9"/>
      <c r="D588" s="9"/>
      <c r="E588" s="3"/>
      <c r="F588" s="3"/>
    </row>
    <row r="589" spans="1:6" s="2" customFormat="1" ht="12.75">
      <c r="A589" s="3"/>
      <c r="B589" s="9"/>
      <c r="C589" s="9"/>
      <c r="D589" s="9"/>
      <c r="E589" s="3"/>
      <c r="F589" s="3"/>
    </row>
    <row r="590" spans="1:6" s="2" customFormat="1" ht="12.75">
      <c r="A590" s="3"/>
      <c r="B590" s="9"/>
      <c r="C590" s="9"/>
      <c r="D590" s="9"/>
      <c r="E590" s="3"/>
      <c r="F590" s="3"/>
    </row>
    <row r="591" spans="1:6" s="2" customFormat="1" ht="12.75">
      <c r="A591" s="3"/>
      <c r="B591" s="9"/>
      <c r="C591" s="9"/>
      <c r="D591" s="9"/>
      <c r="E591" s="3"/>
      <c r="F591" s="3"/>
    </row>
    <row r="592" spans="1:6" s="2" customFormat="1" ht="12.75">
      <c r="A592" s="3"/>
      <c r="B592" s="9"/>
      <c r="C592" s="9"/>
      <c r="D592" s="9"/>
      <c r="E592" s="3"/>
      <c r="F592" s="3"/>
    </row>
    <row r="593" spans="1:6" s="2" customFormat="1" ht="12.75">
      <c r="A593" s="3"/>
      <c r="B593" s="9"/>
      <c r="C593" s="9"/>
      <c r="D593" s="9"/>
      <c r="E593" s="3"/>
      <c r="F593" s="3"/>
    </row>
    <row r="594" spans="1:6" s="2" customFormat="1" ht="12.75">
      <c r="A594" s="3"/>
      <c r="B594" s="9"/>
      <c r="C594" s="9"/>
      <c r="D594" s="9"/>
      <c r="E594" s="3"/>
      <c r="F594" s="3"/>
    </row>
    <row r="595" spans="1:6" s="2" customFormat="1" ht="12.75">
      <c r="A595" s="3"/>
      <c r="B595" s="9"/>
      <c r="C595" s="9"/>
      <c r="D595" s="9"/>
      <c r="E595" s="3"/>
      <c r="F595" s="3"/>
    </row>
    <row r="596" spans="1:6" s="2" customFormat="1" ht="12.75">
      <c r="A596" s="3"/>
      <c r="B596" s="9"/>
      <c r="C596" s="9"/>
      <c r="D596" s="9"/>
      <c r="E596" s="3"/>
      <c r="F596" s="3"/>
    </row>
    <row r="597" spans="1:6" s="2" customFormat="1" ht="12.75">
      <c r="A597" s="3"/>
      <c r="B597" s="9"/>
      <c r="C597" s="9"/>
      <c r="D597" s="9"/>
      <c r="E597" s="3"/>
      <c r="F597" s="3"/>
    </row>
    <row r="598" spans="1:6" s="2" customFormat="1" ht="12.75">
      <c r="A598" s="3"/>
      <c r="B598" s="9"/>
      <c r="C598" s="9"/>
      <c r="D598" s="9"/>
      <c r="E598" s="3"/>
      <c r="F598" s="3"/>
    </row>
    <row r="599" spans="1:6" s="2" customFormat="1" ht="12.75">
      <c r="A599" s="3"/>
      <c r="B599" s="9"/>
      <c r="C599" s="9"/>
      <c r="D599" s="9"/>
      <c r="E599" s="3"/>
      <c r="F599" s="3"/>
    </row>
    <row r="600" spans="1:6" s="2" customFormat="1" ht="12.75">
      <c r="A600" s="3"/>
      <c r="B600" s="9"/>
      <c r="C600" s="9"/>
      <c r="D600" s="9"/>
      <c r="E600" s="3"/>
      <c r="F600" s="3"/>
    </row>
    <row r="601" spans="1:6" s="2" customFormat="1" ht="12.75">
      <c r="A601" s="3"/>
      <c r="B601" s="9"/>
      <c r="C601" s="9"/>
      <c r="D601" s="9"/>
      <c r="E601" s="3"/>
      <c r="F601" s="3"/>
    </row>
    <row r="602" spans="1:6" s="2" customFormat="1" ht="12.75">
      <c r="A602" s="3"/>
      <c r="B602" s="9"/>
      <c r="C602" s="9"/>
      <c r="D602" s="9"/>
      <c r="E602" s="3"/>
      <c r="F602" s="3"/>
    </row>
    <row r="603" spans="1:6" s="2" customFormat="1" ht="12.75">
      <c r="A603" s="3"/>
      <c r="B603" s="9"/>
      <c r="C603" s="9"/>
      <c r="D603" s="9"/>
      <c r="E603" s="3"/>
      <c r="F603" s="3"/>
    </row>
    <row r="604" spans="1:6" s="2" customFormat="1" ht="12.75">
      <c r="A604" s="3"/>
      <c r="B604" s="9"/>
      <c r="C604" s="9"/>
      <c r="D604" s="9"/>
      <c r="E604" s="3"/>
      <c r="F604" s="3"/>
    </row>
    <row r="605" spans="1:6" s="2" customFormat="1" ht="12.75">
      <c r="A605" s="3"/>
      <c r="B605" s="9"/>
      <c r="C605" s="9"/>
      <c r="D605" s="9"/>
      <c r="E605" s="3"/>
      <c r="F605" s="3"/>
    </row>
    <row r="606" spans="1:6" s="2" customFormat="1" ht="12.75">
      <c r="A606" s="3"/>
      <c r="B606" s="9"/>
      <c r="C606" s="9"/>
      <c r="D606" s="9"/>
      <c r="E606" s="3"/>
      <c r="F606" s="3"/>
    </row>
    <row r="607" spans="1:6" s="2" customFormat="1" ht="12.75">
      <c r="A607" s="3"/>
      <c r="B607" s="9"/>
      <c r="C607" s="9"/>
      <c r="D607" s="9"/>
      <c r="E607" s="3"/>
      <c r="F607" s="3"/>
    </row>
    <row r="608" spans="1:6" s="2" customFormat="1" ht="12.75">
      <c r="A608" s="3"/>
      <c r="B608" s="9"/>
      <c r="C608" s="9"/>
      <c r="D608" s="9"/>
      <c r="E608" s="3"/>
      <c r="F608" s="3"/>
    </row>
    <row r="609" spans="1:6" s="2" customFormat="1" ht="12.75">
      <c r="A609" s="3"/>
      <c r="B609" s="9"/>
      <c r="C609" s="9"/>
      <c r="D609" s="9"/>
      <c r="E609" s="3"/>
      <c r="F609" s="3"/>
    </row>
    <row r="610" spans="1:6" s="2" customFormat="1" ht="12.75">
      <c r="A610" s="3"/>
      <c r="B610" s="9"/>
      <c r="C610" s="9"/>
      <c r="D610" s="9"/>
      <c r="E610" s="3"/>
      <c r="F610" s="3"/>
    </row>
    <row r="611" spans="1:6" s="2" customFormat="1" ht="12.75">
      <c r="A611" s="3"/>
      <c r="B611" s="9"/>
      <c r="C611" s="9"/>
      <c r="D611" s="9"/>
      <c r="E611" s="3"/>
      <c r="F611" s="3"/>
    </row>
    <row r="612" spans="1:6" s="2" customFormat="1" ht="12.75">
      <c r="A612" s="3"/>
      <c r="B612" s="9"/>
      <c r="C612" s="9"/>
      <c r="D612" s="9"/>
      <c r="E612" s="3"/>
      <c r="F612" s="3"/>
    </row>
    <row r="613" spans="1:6" s="2" customFormat="1" ht="12.75">
      <c r="A613" s="3"/>
      <c r="B613" s="9"/>
      <c r="C613" s="9"/>
      <c r="D613" s="9"/>
      <c r="E613" s="3"/>
      <c r="F613" s="3"/>
    </row>
    <row r="614" spans="1:6" s="2" customFormat="1" ht="12.75">
      <c r="A614" s="3"/>
      <c r="B614" s="9"/>
      <c r="C614" s="9"/>
      <c r="D614" s="9"/>
      <c r="E614" s="3"/>
      <c r="F614" s="3"/>
    </row>
    <row r="615" spans="1:6" s="2" customFormat="1" ht="12.75">
      <c r="A615" s="3"/>
      <c r="B615" s="9"/>
      <c r="C615" s="9"/>
      <c r="D615" s="9"/>
      <c r="E615" s="3"/>
      <c r="F615" s="3"/>
    </row>
    <row r="616" spans="1:6" s="2" customFormat="1" ht="12.75">
      <c r="A616" s="3"/>
      <c r="B616" s="9"/>
      <c r="C616" s="9"/>
      <c r="D616" s="9"/>
      <c r="E616" s="3"/>
      <c r="F616" s="3"/>
    </row>
    <row r="617" spans="1:6" s="2" customFormat="1" ht="12.75">
      <c r="A617" s="3"/>
      <c r="B617" s="9"/>
      <c r="C617" s="9"/>
      <c r="D617" s="9"/>
      <c r="E617" s="3"/>
      <c r="F617" s="3"/>
    </row>
    <row r="618" spans="1:6" s="2" customFormat="1" ht="12.75">
      <c r="A618" s="3"/>
      <c r="B618" s="9"/>
      <c r="C618" s="9"/>
      <c r="D618" s="9"/>
      <c r="E618" s="3"/>
      <c r="F618" s="3"/>
    </row>
    <row r="619" spans="1:6" s="2" customFormat="1" ht="12.75">
      <c r="A619" s="3"/>
      <c r="B619" s="9"/>
      <c r="C619" s="9"/>
      <c r="D619" s="9"/>
      <c r="E619" s="3"/>
      <c r="F619" s="3"/>
    </row>
    <row r="620" spans="1:6" s="2" customFormat="1" ht="12.75">
      <c r="A620" s="3"/>
      <c r="B620" s="9"/>
      <c r="C620" s="9"/>
      <c r="D620" s="9"/>
      <c r="E620" s="3"/>
      <c r="F620" s="3"/>
    </row>
    <row r="621" spans="1:6" s="2" customFormat="1" ht="12.75">
      <c r="A621" s="3"/>
      <c r="B621" s="9"/>
      <c r="C621" s="9"/>
      <c r="D621" s="9"/>
      <c r="E621" s="3"/>
      <c r="F621" s="3"/>
    </row>
    <row r="622" spans="1:6" s="2" customFormat="1" ht="12.75">
      <c r="A622" s="3"/>
      <c r="B622" s="9"/>
      <c r="C622" s="9"/>
      <c r="D622" s="9"/>
      <c r="E622" s="3"/>
      <c r="F622" s="3"/>
    </row>
    <row r="623" spans="1:6" s="2" customFormat="1" ht="12.75">
      <c r="A623" s="3"/>
      <c r="B623" s="9"/>
      <c r="C623" s="9"/>
      <c r="D623" s="9"/>
      <c r="E623" s="3"/>
      <c r="F623" s="3"/>
    </row>
    <row r="624" spans="1:6" s="2" customFormat="1" ht="12.75">
      <c r="A624" s="3"/>
      <c r="B624" s="9"/>
      <c r="C624" s="9"/>
      <c r="D624" s="9"/>
      <c r="E624" s="3"/>
      <c r="F624" s="3"/>
    </row>
    <row r="625" spans="1:6" s="2" customFormat="1" ht="12.75">
      <c r="A625" s="3"/>
      <c r="B625" s="9"/>
      <c r="C625" s="9"/>
      <c r="D625" s="9"/>
      <c r="E625" s="3"/>
      <c r="F625" s="3"/>
    </row>
    <row r="626" spans="1:6" s="2" customFormat="1" ht="12.75">
      <c r="A626" s="3"/>
      <c r="B626" s="9"/>
      <c r="C626" s="9"/>
      <c r="D626" s="9"/>
      <c r="E626" s="3"/>
      <c r="F626" s="3"/>
    </row>
    <row r="627" spans="1:6" s="2" customFormat="1" ht="12.75">
      <c r="A627" s="3"/>
      <c r="B627" s="9"/>
      <c r="C627" s="9"/>
      <c r="D627" s="9"/>
      <c r="E627" s="3"/>
      <c r="F627" s="3"/>
    </row>
    <row r="628" spans="1:6" s="2" customFormat="1" ht="12.75">
      <c r="A628" s="3"/>
      <c r="B628" s="9"/>
      <c r="C628" s="9"/>
      <c r="D628" s="9"/>
      <c r="E628" s="3"/>
      <c r="F628" s="3"/>
    </row>
    <row r="629" spans="1:6" s="2" customFormat="1" ht="12.75">
      <c r="A629" s="3"/>
      <c r="B629" s="9"/>
      <c r="C629" s="9"/>
      <c r="D629" s="9"/>
      <c r="E629" s="3"/>
      <c r="F629" s="3"/>
    </row>
    <row r="630" spans="1:6" s="2" customFormat="1" ht="12.75">
      <c r="A630" s="3"/>
      <c r="B630" s="9"/>
      <c r="C630" s="9"/>
      <c r="D630" s="9"/>
      <c r="E630" s="3"/>
      <c r="F630" s="3"/>
    </row>
    <row r="631" spans="1:6" s="2" customFormat="1" ht="12.75">
      <c r="A631" s="3"/>
      <c r="B631" s="9"/>
      <c r="C631" s="9"/>
      <c r="D631" s="9"/>
      <c r="E631" s="3"/>
      <c r="F631" s="3"/>
    </row>
    <row r="632" spans="1:6" s="2" customFormat="1" ht="12.75">
      <c r="A632" s="3"/>
      <c r="B632" s="9"/>
      <c r="C632" s="9"/>
      <c r="D632" s="9"/>
      <c r="E632" s="3"/>
      <c r="F632" s="3"/>
    </row>
    <row r="633" spans="1:6" s="2" customFormat="1" ht="12.75">
      <c r="A633" s="3"/>
      <c r="B633" s="9"/>
      <c r="C633" s="9"/>
      <c r="D633" s="9"/>
      <c r="E633" s="3"/>
      <c r="F633" s="3"/>
    </row>
    <row r="634" spans="1:6" s="2" customFormat="1" ht="12.75">
      <c r="A634" s="3"/>
      <c r="B634" s="9"/>
      <c r="C634" s="9"/>
      <c r="D634" s="9"/>
      <c r="E634" s="3"/>
      <c r="F634" s="3"/>
    </row>
    <row r="635" spans="1:6" s="2" customFormat="1" ht="12.75">
      <c r="A635" s="3"/>
      <c r="B635" s="9"/>
      <c r="C635" s="9"/>
      <c r="D635" s="9"/>
      <c r="E635" s="3"/>
      <c r="F635" s="3"/>
    </row>
    <row r="636" spans="1:6" s="2" customFormat="1" ht="12.75">
      <c r="A636" s="3"/>
      <c r="B636" s="9"/>
      <c r="C636" s="9"/>
      <c r="D636" s="9"/>
      <c r="E636" s="3"/>
      <c r="F636" s="3"/>
    </row>
    <row r="637" spans="1:6" s="2" customFormat="1" ht="12.75">
      <c r="A637" s="3"/>
      <c r="B637" s="9"/>
      <c r="C637" s="9"/>
      <c r="D637" s="9"/>
      <c r="E637" s="3"/>
      <c r="F637" s="3"/>
    </row>
    <row r="638" spans="1:6" s="2" customFormat="1" ht="12.75">
      <c r="A638" s="3"/>
      <c r="B638" s="9"/>
      <c r="C638" s="9"/>
      <c r="D638" s="9"/>
      <c r="E638" s="3"/>
      <c r="F638" s="3"/>
    </row>
    <row r="639" spans="1:6" s="2" customFormat="1" ht="12.75">
      <c r="A639" s="3"/>
      <c r="B639" s="9"/>
      <c r="C639" s="9"/>
      <c r="D639" s="9"/>
      <c r="E639" s="3"/>
      <c r="F639" s="3"/>
    </row>
    <row r="640" spans="1:6" s="2" customFormat="1" ht="12.75">
      <c r="A640" s="3"/>
      <c r="B640" s="9"/>
      <c r="C640" s="9"/>
      <c r="D640" s="9"/>
      <c r="E640" s="3"/>
      <c r="F640" s="3"/>
    </row>
    <row r="641" spans="1:6" s="2" customFormat="1" ht="12.75">
      <c r="A641" s="3"/>
      <c r="B641" s="9"/>
      <c r="C641" s="9"/>
      <c r="D641" s="9"/>
      <c r="E641" s="3"/>
      <c r="F641" s="3"/>
    </row>
    <row r="642" spans="1:6" s="2" customFormat="1" ht="12.75">
      <c r="A642" s="3"/>
      <c r="B642" s="9"/>
      <c r="C642" s="9"/>
      <c r="D642" s="9"/>
      <c r="E642" s="3"/>
      <c r="F642" s="3"/>
    </row>
    <row r="643" spans="1:6" s="2" customFormat="1" ht="12.75">
      <c r="A643" s="3"/>
      <c r="B643" s="9"/>
      <c r="C643" s="9"/>
      <c r="D643" s="9"/>
      <c r="E643" s="3"/>
      <c r="F643" s="3"/>
    </row>
    <row r="644" spans="1:6" s="2" customFormat="1" ht="12.75">
      <c r="A644" s="3"/>
      <c r="B644" s="9"/>
      <c r="C644" s="9"/>
      <c r="D644" s="9"/>
      <c r="E644" s="3"/>
      <c r="F644" s="3"/>
    </row>
    <row r="645" spans="1:6" s="2" customFormat="1" ht="12.75">
      <c r="A645" s="3"/>
      <c r="B645" s="9"/>
      <c r="C645" s="9"/>
      <c r="D645" s="9"/>
      <c r="E645" s="3"/>
      <c r="F645" s="3"/>
    </row>
    <row r="646" spans="1:6" s="2" customFormat="1" ht="12.75">
      <c r="A646" s="3"/>
      <c r="B646" s="9"/>
      <c r="C646" s="9"/>
      <c r="D646" s="9"/>
      <c r="E646" s="3"/>
      <c r="F646" s="3"/>
    </row>
    <row r="647" spans="1:6" s="2" customFormat="1" ht="12.75">
      <c r="A647" s="3"/>
      <c r="B647" s="9"/>
      <c r="C647" s="9"/>
      <c r="D647" s="9"/>
      <c r="E647" s="3"/>
      <c r="F647" s="3"/>
    </row>
    <row r="648" spans="1:6" s="2" customFormat="1" ht="12.75">
      <c r="A648" s="3"/>
      <c r="B648" s="9"/>
      <c r="C648" s="9"/>
      <c r="D648" s="9"/>
      <c r="E648" s="3"/>
      <c r="F648" s="3"/>
    </row>
    <row r="649" spans="1:6" s="2" customFormat="1" ht="12.75">
      <c r="A649" s="3"/>
      <c r="B649" s="9"/>
      <c r="C649" s="9"/>
      <c r="D649" s="9"/>
      <c r="E649" s="3"/>
      <c r="F649" s="3"/>
    </row>
    <row r="650" spans="1:6" s="2" customFormat="1" ht="12.75">
      <c r="A650" s="3"/>
      <c r="B650" s="9"/>
      <c r="C650" s="9"/>
      <c r="D650" s="9"/>
      <c r="E650" s="3"/>
      <c r="F650" s="3"/>
    </row>
    <row r="651" spans="1:6" s="2" customFormat="1" ht="12.75">
      <c r="A651" s="3"/>
      <c r="B651" s="9"/>
      <c r="C651" s="9"/>
      <c r="D651" s="9"/>
      <c r="E651" s="3"/>
      <c r="F651" s="3"/>
    </row>
    <row r="652" spans="1:6" s="2" customFormat="1" ht="12.75">
      <c r="A652" s="3"/>
      <c r="B652" s="9"/>
      <c r="C652" s="9"/>
      <c r="D652" s="9"/>
      <c r="E652" s="3"/>
      <c r="F652" s="3"/>
    </row>
    <row r="653" spans="1:6" s="2" customFormat="1" ht="12.75">
      <c r="A653" s="3"/>
      <c r="B653" s="9"/>
      <c r="C653" s="9"/>
      <c r="D653" s="9"/>
      <c r="E653" s="3"/>
      <c r="F653" s="3"/>
    </row>
    <row r="654" spans="1:6" s="2" customFormat="1" ht="12.75">
      <c r="A654" s="3"/>
      <c r="B654" s="9"/>
      <c r="C654" s="9"/>
      <c r="D654" s="9"/>
      <c r="E654" s="3"/>
      <c r="F654" s="3"/>
    </row>
    <row r="655" spans="1:6" s="2" customFormat="1" ht="12.75">
      <c r="A655" s="3"/>
      <c r="B655" s="9"/>
      <c r="C655" s="9"/>
      <c r="D655" s="9"/>
      <c r="E655" s="3"/>
      <c r="F655" s="3"/>
    </row>
    <row r="656" spans="1:6" s="2" customFormat="1" ht="12.75">
      <c r="A656" s="3"/>
      <c r="B656" s="9"/>
      <c r="C656" s="9"/>
      <c r="D656" s="9"/>
      <c r="E656" s="3"/>
      <c r="F656" s="3"/>
    </row>
    <row r="657" spans="1:6" s="2" customFormat="1" ht="12.75">
      <c r="A657" s="3"/>
      <c r="B657" s="9"/>
      <c r="C657" s="9"/>
      <c r="D657" s="9"/>
      <c r="E657" s="3"/>
      <c r="F657" s="3"/>
    </row>
    <row r="658" spans="1:6" s="2" customFormat="1" ht="12.75">
      <c r="A658" s="3"/>
      <c r="B658" s="9"/>
      <c r="C658" s="9"/>
      <c r="D658" s="9"/>
      <c r="E658" s="3"/>
      <c r="F658" s="3"/>
    </row>
    <row r="659" spans="1:6" s="2" customFormat="1" ht="12.75">
      <c r="A659" s="3"/>
      <c r="B659" s="9"/>
      <c r="C659" s="9"/>
      <c r="D659" s="9"/>
      <c r="E659" s="3"/>
      <c r="F659" s="3"/>
    </row>
    <row r="660" spans="1:6" s="2" customFormat="1" ht="12.75">
      <c r="A660" s="3"/>
      <c r="B660" s="9"/>
      <c r="C660" s="9"/>
      <c r="D660" s="9"/>
      <c r="E660" s="3"/>
      <c r="F660" s="3"/>
    </row>
    <row r="661" spans="1:6" s="2" customFormat="1" ht="12.75">
      <c r="A661" s="3"/>
      <c r="B661" s="9"/>
      <c r="C661" s="9"/>
      <c r="D661" s="9"/>
      <c r="E661" s="3"/>
      <c r="F661" s="3"/>
    </row>
    <row r="662" spans="1:6" s="2" customFormat="1" ht="12.75">
      <c r="A662" s="3"/>
      <c r="B662" s="9"/>
      <c r="C662" s="9"/>
      <c r="D662" s="9"/>
      <c r="E662" s="3"/>
      <c r="F662" s="3"/>
    </row>
    <row r="663" spans="1:6" s="2" customFormat="1" ht="12.75">
      <c r="A663" s="3"/>
      <c r="B663" s="9"/>
      <c r="C663" s="9"/>
      <c r="D663" s="9"/>
      <c r="E663" s="3"/>
      <c r="F663" s="3"/>
    </row>
    <row r="664" spans="1:6" s="2" customFormat="1" ht="12.75">
      <c r="A664" s="3"/>
      <c r="B664" s="9"/>
      <c r="C664" s="9"/>
      <c r="D664" s="9"/>
      <c r="E664" s="3"/>
      <c r="F664" s="3"/>
    </row>
    <row r="665" spans="1:6" s="2" customFormat="1" ht="12.75">
      <c r="A665" s="3"/>
      <c r="B665" s="9"/>
      <c r="C665" s="9"/>
      <c r="D665" s="9"/>
      <c r="E665" s="3"/>
      <c r="F665" s="3"/>
    </row>
    <row r="666" spans="1:6" s="2" customFormat="1" ht="12.75">
      <c r="A666" s="3"/>
      <c r="B666" s="9"/>
      <c r="C666" s="9"/>
      <c r="D666" s="9"/>
      <c r="E666" s="3"/>
      <c r="F666" s="3"/>
    </row>
    <row r="667" spans="1:6" s="2" customFormat="1" ht="12.75">
      <c r="A667" s="3"/>
      <c r="B667" s="9"/>
      <c r="C667" s="9"/>
      <c r="D667" s="9"/>
      <c r="E667" s="3"/>
      <c r="F667" s="3"/>
    </row>
    <row r="668" spans="1:6" s="2" customFormat="1" ht="12.75">
      <c r="A668" s="3"/>
      <c r="B668" s="9"/>
      <c r="C668" s="9"/>
      <c r="D668" s="9"/>
      <c r="E668" s="3"/>
      <c r="F668" s="3"/>
    </row>
    <row r="669" spans="1:6" s="2" customFormat="1" ht="12.75">
      <c r="A669" s="3"/>
      <c r="B669" s="9"/>
      <c r="C669" s="9"/>
      <c r="D669" s="9"/>
      <c r="E669" s="3"/>
      <c r="F669" s="3"/>
    </row>
    <row r="670" spans="1:6" s="2" customFormat="1" ht="12.75">
      <c r="A670" s="3"/>
      <c r="B670" s="9"/>
      <c r="C670" s="9"/>
      <c r="D670" s="9"/>
      <c r="E670" s="3"/>
      <c r="F670" s="3"/>
    </row>
    <row r="671" spans="1:6" s="2" customFormat="1" ht="12.75">
      <c r="A671" s="3"/>
      <c r="B671" s="9"/>
      <c r="C671" s="9"/>
      <c r="D671" s="9"/>
      <c r="E671" s="3"/>
      <c r="F671" s="3"/>
    </row>
    <row r="672" spans="1:6" s="2" customFormat="1" ht="12.75">
      <c r="A672" s="3"/>
      <c r="B672" s="9"/>
      <c r="C672" s="9"/>
      <c r="D672" s="9"/>
      <c r="E672" s="3"/>
      <c r="F672" s="3"/>
    </row>
    <row r="673" spans="1:6" s="2" customFormat="1" ht="12.75">
      <c r="A673" s="3"/>
      <c r="B673" s="9"/>
      <c r="C673" s="9"/>
      <c r="D673" s="9"/>
      <c r="E673" s="3"/>
      <c r="F673" s="3"/>
    </row>
    <row r="674" spans="1:6" s="2" customFormat="1" ht="12.75">
      <c r="A674" s="3"/>
      <c r="B674" s="9"/>
      <c r="C674" s="9"/>
      <c r="D674" s="9"/>
      <c r="E674" s="3"/>
      <c r="F674" s="3"/>
    </row>
    <row r="675" spans="1:6" s="2" customFormat="1" ht="12.75">
      <c r="A675" s="3"/>
      <c r="B675" s="9"/>
      <c r="C675" s="9"/>
      <c r="D675" s="9"/>
      <c r="E675" s="3"/>
      <c r="F675" s="3"/>
    </row>
    <row r="676" spans="1:6" s="2" customFormat="1" ht="12.75">
      <c r="A676" s="3"/>
      <c r="B676" s="9"/>
      <c r="C676" s="9"/>
      <c r="D676" s="9"/>
      <c r="E676" s="3"/>
      <c r="F676" s="3"/>
    </row>
    <row r="677" spans="1:6" s="2" customFormat="1" ht="12.75">
      <c r="A677" s="3"/>
      <c r="B677" s="9"/>
      <c r="C677" s="9"/>
      <c r="D677" s="9"/>
      <c r="E677" s="3"/>
      <c r="F677" s="3"/>
    </row>
    <row r="678" spans="1:6" s="2" customFormat="1" ht="12.75">
      <c r="A678" s="3"/>
      <c r="B678" s="9"/>
      <c r="C678" s="9"/>
      <c r="D678" s="9"/>
      <c r="E678" s="3"/>
      <c r="F678" s="3"/>
    </row>
    <row r="679" spans="1:6" s="2" customFormat="1" ht="12.75">
      <c r="A679" s="3"/>
      <c r="B679" s="9"/>
      <c r="C679" s="9"/>
      <c r="D679" s="9"/>
      <c r="E679" s="3"/>
      <c r="F679" s="3"/>
    </row>
    <row r="680" spans="1:6" s="2" customFormat="1" ht="12.75">
      <c r="A680" s="3"/>
      <c r="B680" s="9"/>
      <c r="C680" s="9"/>
      <c r="D680" s="9"/>
      <c r="E680" s="3"/>
      <c r="F680" s="3"/>
    </row>
    <row r="681" spans="1:6" s="2" customFormat="1" ht="12.75">
      <c r="A681" s="3"/>
      <c r="B681" s="9"/>
      <c r="C681" s="9"/>
      <c r="D681" s="9"/>
      <c r="E681" s="3"/>
      <c r="F681" s="3"/>
    </row>
    <row r="682" spans="1:6" s="2" customFormat="1" ht="12.75">
      <c r="A682" s="3"/>
      <c r="B682" s="9"/>
      <c r="C682" s="9"/>
      <c r="D682" s="9"/>
      <c r="E682" s="3"/>
      <c r="F682" s="3"/>
    </row>
    <row r="683" spans="1:6" s="2" customFormat="1" ht="12.75">
      <c r="A683" s="3"/>
      <c r="B683" s="9"/>
      <c r="C683" s="9"/>
      <c r="D683" s="9"/>
      <c r="E683" s="3"/>
      <c r="F683" s="3"/>
    </row>
    <row r="684" spans="1:6" s="2" customFormat="1" ht="12.75">
      <c r="A684" s="3"/>
      <c r="B684" s="9"/>
      <c r="C684" s="9"/>
      <c r="D684" s="9"/>
      <c r="E684" s="3"/>
      <c r="F684" s="3"/>
    </row>
    <row r="685" spans="1:6" s="2" customFormat="1" ht="12.75">
      <c r="A685" s="3"/>
      <c r="B685" s="9"/>
      <c r="C685" s="9"/>
      <c r="D685" s="9"/>
      <c r="E685" s="3"/>
      <c r="F685" s="3"/>
    </row>
    <row r="686" spans="1:6" s="2" customFormat="1" ht="12.75">
      <c r="A686" s="3"/>
      <c r="B686" s="9"/>
      <c r="C686" s="9"/>
      <c r="D686" s="9"/>
      <c r="E686" s="3"/>
      <c r="F686" s="3"/>
    </row>
    <row r="687" spans="1:6" s="2" customFormat="1" ht="12.75">
      <c r="A687" s="3"/>
      <c r="B687" s="9"/>
      <c r="C687" s="9"/>
      <c r="D687" s="9"/>
      <c r="E687" s="3"/>
      <c r="F687" s="3"/>
    </row>
    <row r="688" spans="1:6" s="2" customFormat="1" ht="12.75">
      <c r="A688" s="3"/>
      <c r="B688" s="9"/>
      <c r="C688" s="9"/>
      <c r="D688" s="9"/>
      <c r="E688" s="3"/>
      <c r="F688" s="3"/>
    </row>
    <row r="689" spans="1:6" s="2" customFormat="1" ht="12.75">
      <c r="A689" s="3"/>
      <c r="B689" s="9"/>
      <c r="C689" s="9"/>
      <c r="D689" s="9"/>
      <c r="E689" s="3"/>
      <c r="F689" s="3"/>
    </row>
    <row r="690" spans="1:6" s="2" customFormat="1" ht="12.75">
      <c r="A690" s="3"/>
      <c r="B690" s="9"/>
      <c r="C690" s="9"/>
      <c r="D690" s="9"/>
      <c r="E690" s="3"/>
      <c r="F690" s="3"/>
    </row>
    <row r="691" spans="1:6" s="2" customFormat="1" ht="12.75">
      <c r="A691" s="3"/>
      <c r="B691" s="9"/>
      <c r="C691" s="9"/>
      <c r="D691" s="9"/>
      <c r="E691" s="3"/>
      <c r="F691" s="3"/>
    </row>
    <row r="692" spans="1:6" s="2" customFormat="1" ht="12.75">
      <c r="A692" s="3"/>
      <c r="B692" s="9"/>
      <c r="C692" s="9"/>
      <c r="D692" s="9"/>
      <c r="E692" s="3"/>
      <c r="F692" s="3"/>
    </row>
    <row r="693" spans="1:6" s="2" customFormat="1" ht="12.75">
      <c r="A693" s="3"/>
      <c r="B693" s="9"/>
      <c r="C693" s="9"/>
      <c r="D693" s="9"/>
      <c r="E693" s="3"/>
      <c r="F693" s="3"/>
    </row>
    <row r="694" spans="1:6" s="2" customFormat="1" ht="12.75">
      <c r="A694" s="3"/>
      <c r="B694" s="9"/>
      <c r="C694" s="9"/>
      <c r="D694" s="9"/>
      <c r="E694" s="3"/>
      <c r="F694" s="3"/>
    </row>
    <row r="695" spans="1:6" s="2" customFormat="1" ht="12.75">
      <c r="A695" s="3"/>
      <c r="B695" s="9"/>
      <c r="C695" s="9"/>
      <c r="D695" s="9"/>
      <c r="E695" s="3"/>
      <c r="F695" s="3"/>
    </row>
    <row r="696" spans="1:6" s="2" customFormat="1" ht="12.75">
      <c r="A696" s="3"/>
      <c r="B696" s="9"/>
      <c r="C696" s="9"/>
      <c r="D696" s="9"/>
      <c r="E696" s="3"/>
      <c r="F696" s="3"/>
    </row>
    <row r="697" spans="1:6" s="2" customFormat="1" ht="12.75">
      <c r="A697" s="3"/>
      <c r="B697" s="9"/>
      <c r="C697" s="9"/>
      <c r="D697" s="9"/>
      <c r="E697" s="3"/>
      <c r="F697" s="3"/>
    </row>
    <row r="698" spans="1:6" s="2" customFormat="1" ht="12.75">
      <c r="A698" s="3"/>
      <c r="B698" s="9"/>
      <c r="C698" s="9"/>
      <c r="D698" s="9"/>
      <c r="E698" s="3"/>
      <c r="F698" s="3"/>
    </row>
    <row r="699" spans="1:6" s="2" customFormat="1" ht="12.75">
      <c r="A699" s="3"/>
      <c r="B699" s="9"/>
      <c r="C699" s="9"/>
      <c r="D699" s="9"/>
      <c r="E699" s="3"/>
      <c r="F699" s="3"/>
    </row>
    <row r="700" spans="1:6" s="2" customFormat="1" ht="12.75">
      <c r="A700" s="3"/>
      <c r="B700" s="9"/>
      <c r="C700" s="9"/>
      <c r="D700" s="9"/>
      <c r="E700" s="3"/>
      <c r="F700" s="3"/>
    </row>
    <row r="701" spans="1:6" s="2" customFormat="1" ht="12.75">
      <c r="A701" s="3"/>
      <c r="B701" s="9"/>
      <c r="C701" s="9"/>
      <c r="D701" s="9"/>
      <c r="E701" s="3"/>
      <c r="F701" s="3"/>
    </row>
    <row r="702" spans="1:6" s="2" customFormat="1" ht="12.75">
      <c r="A702" s="3"/>
      <c r="B702" s="9"/>
      <c r="C702" s="9"/>
      <c r="D702" s="9"/>
      <c r="E702" s="3"/>
      <c r="F702" s="3"/>
    </row>
    <row r="703" spans="1:6" s="2" customFormat="1" ht="12.75">
      <c r="A703" s="3"/>
      <c r="B703" s="9"/>
      <c r="C703" s="9"/>
      <c r="D703" s="9"/>
      <c r="E703" s="3"/>
      <c r="F703" s="3"/>
    </row>
    <row r="704" spans="1:6" s="2" customFormat="1" ht="12.75">
      <c r="A704" s="3"/>
      <c r="B704" s="9"/>
      <c r="C704" s="9"/>
      <c r="D704" s="9"/>
      <c r="E704" s="3"/>
      <c r="F704" s="3"/>
    </row>
    <row r="705" spans="1:6" s="2" customFormat="1" ht="12.75">
      <c r="A705" s="3"/>
      <c r="B705" s="9"/>
      <c r="C705" s="9"/>
      <c r="D705" s="9"/>
      <c r="E705" s="3"/>
      <c r="F705" s="3"/>
    </row>
    <row r="706" spans="1:6" s="2" customFormat="1" ht="12.75">
      <c r="A706" s="3"/>
      <c r="B706" s="9"/>
      <c r="C706" s="9"/>
      <c r="D706" s="9"/>
      <c r="E706" s="3"/>
      <c r="F706" s="3"/>
    </row>
    <row r="707" spans="1:6" s="2" customFormat="1" ht="12.75">
      <c r="A707" s="3"/>
      <c r="B707" s="9"/>
      <c r="C707" s="9"/>
      <c r="D707" s="9"/>
      <c r="E707" s="3"/>
      <c r="F707" s="3"/>
    </row>
    <row r="708" spans="1:6" s="2" customFormat="1" ht="12.75">
      <c r="A708" s="3"/>
      <c r="B708" s="9"/>
      <c r="C708" s="9"/>
      <c r="D708" s="9"/>
      <c r="E708" s="3"/>
      <c r="F708" s="3"/>
    </row>
    <row r="709" spans="1:6" s="2" customFormat="1" ht="12.75">
      <c r="A709" s="3"/>
      <c r="B709" s="9"/>
      <c r="C709" s="9"/>
      <c r="D709" s="9"/>
      <c r="E709" s="3"/>
      <c r="F709" s="3"/>
    </row>
    <row r="710" spans="1:6" s="2" customFormat="1" ht="12.75">
      <c r="A710" s="3"/>
      <c r="B710" s="9"/>
      <c r="C710" s="9"/>
      <c r="D710" s="9"/>
      <c r="E710" s="3"/>
      <c r="F710" s="3"/>
    </row>
    <row r="711" spans="1:6" s="2" customFormat="1" ht="12.75">
      <c r="A711" s="3"/>
      <c r="B711" s="9"/>
      <c r="C711" s="9"/>
      <c r="D711" s="9"/>
      <c r="E711" s="3"/>
      <c r="F711" s="3"/>
    </row>
    <row r="712" spans="1:6" s="2" customFormat="1" ht="12.75">
      <c r="A712" s="3"/>
      <c r="B712" s="9"/>
      <c r="C712" s="9"/>
      <c r="D712" s="9"/>
      <c r="E712" s="3"/>
      <c r="F712" s="3"/>
    </row>
    <row r="713" spans="1:6" s="2" customFormat="1" ht="12.75">
      <c r="A713" s="3"/>
      <c r="B713" s="9"/>
      <c r="C713" s="9"/>
      <c r="D713" s="9"/>
      <c r="E713" s="3"/>
      <c r="F713" s="3"/>
    </row>
    <row r="714" spans="1:6" s="2" customFormat="1" ht="12.75">
      <c r="A714" s="3"/>
      <c r="B714" s="9"/>
      <c r="C714" s="9"/>
      <c r="D714" s="9"/>
      <c r="E714" s="3"/>
      <c r="F714" s="3"/>
    </row>
    <row r="715" spans="1:6" s="2" customFormat="1" ht="12.75">
      <c r="A715" s="3"/>
      <c r="B715" s="9"/>
      <c r="C715" s="9"/>
      <c r="D715" s="9"/>
      <c r="E715" s="3"/>
      <c r="F715" s="3"/>
    </row>
    <row r="716" spans="1:6" s="2" customFormat="1" ht="12.75">
      <c r="A716" s="3"/>
      <c r="B716" s="9"/>
      <c r="C716" s="9"/>
      <c r="D716" s="9"/>
      <c r="E716" s="3"/>
      <c r="F716" s="3"/>
    </row>
    <row r="717" spans="1:6" s="2" customFormat="1" ht="12.75">
      <c r="A717" s="3"/>
      <c r="B717" s="9"/>
      <c r="C717" s="9"/>
      <c r="D717" s="9"/>
      <c r="E717" s="3"/>
      <c r="F717" s="3"/>
    </row>
    <row r="718" spans="1:6" s="2" customFormat="1" ht="12.75">
      <c r="A718" s="3"/>
      <c r="B718" s="9"/>
      <c r="C718" s="9"/>
      <c r="D718" s="9"/>
      <c r="E718" s="3"/>
      <c r="F718" s="3"/>
    </row>
    <row r="719" spans="1:6" s="2" customFormat="1" ht="12.75">
      <c r="A719" s="3"/>
      <c r="B719" s="9"/>
      <c r="C719" s="9"/>
      <c r="D719" s="9"/>
      <c r="E719" s="3"/>
      <c r="F719" s="3"/>
    </row>
    <row r="720" spans="1:6" s="2" customFormat="1" ht="12.75">
      <c r="A720" s="3"/>
      <c r="B720" s="9"/>
      <c r="C720" s="9"/>
      <c r="D720" s="9"/>
      <c r="E720" s="3"/>
      <c r="F720" s="3"/>
    </row>
    <row r="721" spans="1:6" s="2" customFormat="1" ht="12.75">
      <c r="A721" s="3"/>
      <c r="B721" s="9"/>
      <c r="C721" s="9"/>
      <c r="D721" s="9"/>
      <c r="E721" s="3"/>
      <c r="F721" s="3"/>
    </row>
    <row r="722" spans="1:6" s="2" customFormat="1" ht="12.75">
      <c r="A722" s="3"/>
      <c r="B722" s="9"/>
      <c r="C722" s="9"/>
      <c r="D722" s="9"/>
      <c r="E722" s="3"/>
      <c r="F722" s="3"/>
    </row>
    <row r="723" spans="1:6" s="2" customFormat="1" ht="12.75">
      <c r="A723" s="3"/>
      <c r="B723" s="9"/>
      <c r="C723" s="9"/>
      <c r="D723" s="9"/>
      <c r="E723" s="3"/>
      <c r="F723" s="3"/>
    </row>
    <row r="724" spans="1:6" s="2" customFormat="1" ht="12.75">
      <c r="A724" s="3"/>
      <c r="B724" s="9"/>
      <c r="C724" s="9"/>
      <c r="D724" s="9"/>
      <c r="E724" s="3"/>
      <c r="F724" s="3"/>
    </row>
    <row r="725" spans="1:6" s="2" customFormat="1" ht="12.75">
      <c r="A725" s="3"/>
      <c r="B725" s="9"/>
      <c r="C725" s="9"/>
      <c r="D725" s="9"/>
      <c r="E725" s="3"/>
      <c r="F725" s="3"/>
    </row>
    <row r="726" spans="1:6" s="2" customFormat="1" ht="12.75">
      <c r="A726" s="3"/>
      <c r="B726" s="9"/>
      <c r="C726" s="9"/>
      <c r="D726" s="9"/>
      <c r="E726" s="3"/>
      <c r="F726" s="3"/>
    </row>
    <row r="727" spans="1:6" s="2" customFormat="1" ht="12.75">
      <c r="A727" s="3"/>
      <c r="B727" s="9"/>
      <c r="C727" s="9"/>
      <c r="D727" s="9"/>
      <c r="E727" s="3"/>
      <c r="F727" s="3"/>
    </row>
    <row r="728" spans="1:6" s="2" customFormat="1" ht="12.75">
      <c r="A728" s="3"/>
      <c r="B728" s="9"/>
      <c r="C728" s="9"/>
      <c r="D728" s="9"/>
      <c r="E728" s="3"/>
      <c r="F728" s="3"/>
    </row>
    <row r="729" spans="1:6" s="2" customFormat="1" ht="12.75">
      <c r="A729" s="3"/>
      <c r="B729" s="9"/>
      <c r="C729" s="9"/>
      <c r="D729" s="9"/>
      <c r="E729" s="3"/>
      <c r="F729" s="3"/>
    </row>
    <row r="730" spans="1:6" s="2" customFormat="1" ht="12.75">
      <c r="A730" s="3"/>
      <c r="B730" s="9"/>
      <c r="C730" s="9"/>
      <c r="D730" s="9"/>
      <c r="E730" s="3"/>
      <c r="F730" s="3"/>
    </row>
    <row r="731" spans="1:6" s="2" customFormat="1" ht="12.75">
      <c r="A731" s="3"/>
      <c r="B731" s="9"/>
      <c r="C731" s="9"/>
      <c r="D731" s="9"/>
      <c r="E731" s="3"/>
      <c r="F731" s="3"/>
    </row>
    <row r="732" spans="1:6" s="2" customFormat="1" ht="12.75">
      <c r="A732" s="3"/>
      <c r="B732" s="9"/>
      <c r="C732" s="9"/>
      <c r="D732" s="9"/>
      <c r="E732" s="3"/>
      <c r="F732" s="3"/>
    </row>
    <row r="733" spans="1:6" s="2" customFormat="1" ht="12.75">
      <c r="A733" s="3"/>
      <c r="B733" s="9"/>
      <c r="C733" s="9"/>
      <c r="D733" s="9"/>
      <c r="E733" s="3"/>
      <c r="F733" s="3"/>
    </row>
    <row r="734" spans="1:6" s="2" customFormat="1" ht="12.75">
      <c r="A734" s="3"/>
      <c r="B734" s="9"/>
      <c r="C734" s="9"/>
      <c r="D734" s="9"/>
      <c r="E734" s="3"/>
      <c r="F734" s="3"/>
    </row>
    <row r="735" spans="1:6" s="2" customFormat="1" ht="12.75">
      <c r="A735" s="3"/>
      <c r="B735" s="9"/>
      <c r="C735" s="9"/>
      <c r="D735" s="9"/>
      <c r="E735" s="3"/>
      <c r="F735" s="3"/>
    </row>
    <row r="736" spans="1:6" s="2" customFormat="1" ht="12.75">
      <c r="A736" s="3"/>
      <c r="B736" s="9"/>
      <c r="C736" s="9"/>
      <c r="D736" s="9"/>
      <c r="E736" s="3"/>
      <c r="F736" s="3"/>
    </row>
    <row r="737" spans="1:6" s="2" customFormat="1" ht="12.75">
      <c r="A737" s="3"/>
      <c r="B737" s="9"/>
      <c r="C737" s="9"/>
      <c r="D737" s="9"/>
      <c r="E737" s="3"/>
      <c r="F737" s="3"/>
    </row>
    <row r="738" spans="1:6" s="2" customFormat="1" ht="12.75">
      <c r="A738" s="3"/>
      <c r="B738" s="9"/>
      <c r="C738" s="9"/>
      <c r="D738" s="9"/>
      <c r="E738" s="3"/>
      <c r="F738" s="3"/>
    </row>
    <row r="739" spans="1:6" s="2" customFormat="1" ht="12.75">
      <c r="A739" s="3"/>
      <c r="B739" s="9"/>
      <c r="C739" s="9"/>
      <c r="D739" s="9"/>
      <c r="E739" s="3"/>
      <c r="F739" s="3"/>
    </row>
    <row r="740" spans="1:6" s="2" customFormat="1" ht="12.75">
      <c r="A740" s="3"/>
      <c r="B740" s="9"/>
      <c r="C740" s="9"/>
      <c r="D740" s="9"/>
      <c r="E740" s="3"/>
      <c r="F740" s="3"/>
    </row>
    <row r="741" spans="1:6" s="2" customFormat="1" ht="12.75">
      <c r="A741" s="3"/>
      <c r="B741" s="9"/>
      <c r="C741" s="9"/>
      <c r="D741" s="9"/>
      <c r="E741" s="3"/>
      <c r="F741" s="3"/>
    </row>
    <row r="742" spans="1:6" s="2" customFormat="1" ht="12.75">
      <c r="A742" s="3"/>
      <c r="B742" s="9"/>
      <c r="C742" s="9"/>
      <c r="D742" s="9"/>
      <c r="E742" s="3"/>
      <c r="F742" s="3"/>
    </row>
    <row r="743" spans="1:6" s="2" customFormat="1" ht="12.75">
      <c r="A743" s="3"/>
      <c r="B743" s="9"/>
      <c r="C743" s="9"/>
      <c r="D743" s="9"/>
      <c r="E743" s="3"/>
      <c r="F743" s="3"/>
    </row>
    <row r="744" spans="1:6" s="2" customFormat="1" ht="12.75">
      <c r="A744" s="3"/>
      <c r="B744" s="9"/>
      <c r="C744" s="9"/>
      <c r="D744" s="9"/>
      <c r="E744" s="3"/>
      <c r="F744" s="3"/>
    </row>
    <row r="745" spans="1:6" s="2" customFormat="1" ht="12.75">
      <c r="A745" s="3"/>
      <c r="B745" s="9"/>
      <c r="C745" s="9"/>
      <c r="D745" s="9"/>
      <c r="E745" s="3"/>
      <c r="F745" s="3"/>
    </row>
    <row r="746" spans="1:6" s="2" customFormat="1" ht="12.75">
      <c r="A746" s="3"/>
      <c r="B746" s="9"/>
      <c r="C746" s="9"/>
      <c r="D746" s="9"/>
      <c r="E746" s="3"/>
      <c r="F746" s="3"/>
    </row>
    <row r="747" spans="1:6" s="2" customFormat="1" ht="12.75">
      <c r="A747" s="3"/>
      <c r="B747" s="9"/>
      <c r="C747" s="9"/>
      <c r="D747" s="9"/>
      <c r="E747" s="3"/>
      <c r="F747" s="3"/>
    </row>
    <row r="748" spans="1:6" s="2" customFormat="1" ht="12.75">
      <c r="A748" s="3"/>
      <c r="B748" s="9"/>
      <c r="C748" s="9"/>
      <c r="D748" s="9"/>
      <c r="E748" s="3"/>
      <c r="F748" s="3"/>
    </row>
    <row r="749" spans="1:6" s="2" customFormat="1" ht="12.75">
      <c r="A749" s="3"/>
      <c r="B749" s="9"/>
      <c r="C749" s="9"/>
      <c r="D749" s="9"/>
      <c r="E749" s="3"/>
      <c r="F749" s="3"/>
    </row>
    <row r="750" spans="1:6" s="2" customFormat="1" ht="12.75">
      <c r="A750" s="3"/>
      <c r="B750" s="9"/>
      <c r="C750" s="9"/>
      <c r="D750" s="9"/>
      <c r="E750" s="3"/>
      <c r="F750" s="3"/>
    </row>
    <row r="751" spans="1:6" s="2" customFormat="1" ht="12.75">
      <c r="A751" s="3"/>
      <c r="B751" s="9"/>
      <c r="C751" s="9"/>
      <c r="D751" s="9"/>
      <c r="E751" s="3"/>
      <c r="F751" s="3"/>
    </row>
    <row r="752" spans="1:6" s="2" customFormat="1" ht="12.75">
      <c r="A752" s="3"/>
      <c r="B752" s="9"/>
      <c r="C752" s="9"/>
      <c r="D752" s="9"/>
      <c r="E752" s="3"/>
      <c r="F752" s="3"/>
    </row>
    <row r="753" spans="1:6" s="2" customFormat="1" ht="12.75">
      <c r="A753" s="3"/>
      <c r="B753" s="9"/>
      <c r="C753" s="9"/>
      <c r="D753" s="9"/>
      <c r="E753" s="3"/>
      <c r="F753" s="3"/>
    </row>
    <row r="754" spans="1:6" s="2" customFormat="1" ht="12.75">
      <c r="A754" s="3"/>
      <c r="B754" s="9"/>
      <c r="C754" s="9"/>
      <c r="D754" s="9"/>
      <c r="E754" s="3"/>
      <c r="F754" s="3"/>
    </row>
    <row r="755" spans="1:6" s="2" customFormat="1" ht="12.75">
      <c r="A755" s="3"/>
      <c r="B755" s="9"/>
      <c r="C755" s="9"/>
      <c r="D755" s="9"/>
      <c r="E755" s="3"/>
      <c r="F755" s="3"/>
    </row>
    <row r="756" spans="1:6" s="2" customFormat="1" ht="12.75">
      <c r="A756" s="3"/>
      <c r="B756" s="9"/>
      <c r="C756" s="9"/>
      <c r="D756" s="9"/>
      <c r="E756" s="3"/>
      <c r="F756" s="3"/>
    </row>
    <row r="757" spans="1:6" s="2" customFormat="1" ht="12.75">
      <c r="A757" s="3"/>
      <c r="B757" s="9"/>
      <c r="C757" s="9"/>
      <c r="D757" s="9"/>
      <c r="E757" s="3"/>
      <c r="F757" s="3"/>
    </row>
    <row r="758" spans="1:6" s="2" customFormat="1" ht="12.75">
      <c r="A758" s="3"/>
      <c r="B758" s="9"/>
      <c r="C758" s="9"/>
      <c r="D758" s="9"/>
      <c r="E758" s="3"/>
      <c r="F758" s="3"/>
    </row>
    <row r="759" spans="1:6" s="2" customFormat="1" ht="12.75">
      <c r="A759" s="3"/>
      <c r="B759" s="9"/>
      <c r="C759" s="9"/>
      <c r="D759" s="9"/>
      <c r="E759" s="3"/>
      <c r="F759" s="3"/>
    </row>
    <row r="760" spans="1:6" s="2" customFormat="1" ht="12.75">
      <c r="A760" s="3"/>
      <c r="B760" s="9"/>
      <c r="C760" s="9"/>
      <c r="D760" s="9"/>
      <c r="E760" s="3"/>
      <c r="F760" s="3"/>
    </row>
    <row r="761" spans="1:6" s="2" customFormat="1" ht="12.75">
      <c r="A761" s="3"/>
      <c r="B761" s="9"/>
      <c r="C761" s="9"/>
      <c r="D761" s="9"/>
      <c r="E761" s="3"/>
      <c r="F761" s="3"/>
    </row>
    <row r="762" spans="1:6" s="2" customFormat="1" ht="12.75">
      <c r="A762" s="3"/>
      <c r="B762" s="9"/>
      <c r="C762" s="9"/>
      <c r="D762" s="9"/>
      <c r="E762" s="3"/>
      <c r="F762" s="3"/>
    </row>
    <row r="763" spans="1:6" s="2" customFormat="1" ht="12.75">
      <c r="A763" s="3"/>
      <c r="B763" s="9"/>
      <c r="C763" s="9"/>
      <c r="D763" s="9"/>
      <c r="E763" s="3"/>
      <c r="F763" s="3"/>
    </row>
    <row r="764" spans="1:6" s="2" customFormat="1" ht="12.75">
      <c r="A764" s="3"/>
      <c r="B764" s="9"/>
      <c r="C764" s="9"/>
      <c r="D764" s="9"/>
      <c r="E764" s="3"/>
      <c r="F764" s="3"/>
    </row>
    <row r="765" spans="1:6" s="2" customFormat="1" ht="12.75">
      <c r="A765" s="3"/>
      <c r="B765" s="9"/>
      <c r="C765" s="9"/>
      <c r="D765" s="9"/>
      <c r="E765" s="3"/>
      <c r="F765" s="3"/>
    </row>
    <row r="766" spans="1:6" s="2" customFormat="1" ht="12.75">
      <c r="A766" s="3"/>
      <c r="B766" s="9"/>
      <c r="C766" s="9"/>
      <c r="D766" s="9"/>
      <c r="E766" s="3"/>
      <c r="F766" s="3"/>
    </row>
    <row r="767" spans="1:6" s="2" customFormat="1" ht="12.75">
      <c r="A767" s="3"/>
      <c r="B767" s="9"/>
      <c r="C767" s="9"/>
      <c r="D767" s="9"/>
      <c r="E767" s="3"/>
      <c r="F767" s="3"/>
    </row>
    <row r="768" spans="1:6" s="2" customFormat="1" ht="12.75">
      <c r="A768" s="3"/>
      <c r="B768" s="9"/>
      <c r="C768" s="9"/>
      <c r="D768" s="9"/>
      <c r="E768" s="3"/>
      <c r="F768" s="3"/>
    </row>
    <row r="769" spans="1:6" s="2" customFormat="1" ht="12.75">
      <c r="A769" s="3"/>
      <c r="B769" s="9"/>
      <c r="C769" s="9"/>
      <c r="D769" s="9"/>
      <c r="E769" s="3"/>
      <c r="F769" s="3"/>
    </row>
    <row r="770" spans="1:6" s="2" customFormat="1" ht="12.75">
      <c r="A770" s="3"/>
      <c r="B770" s="9"/>
      <c r="C770" s="9"/>
      <c r="D770" s="9"/>
      <c r="E770" s="3"/>
      <c r="F770" s="3"/>
    </row>
    <row r="771" spans="1:6" s="2" customFormat="1" ht="12.75">
      <c r="A771" s="3"/>
      <c r="B771" s="9"/>
      <c r="C771" s="9"/>
      <c r="D771" s="9"/>
      <c r="E771" s="3"/>
      <c r="F771" s="3"/>
    </row>
    <row r="772" spans="1:6" s="2" customFormat="1" ht="12.75">
      <c r="A772" s="3"/>
      <c r="B772" s="9"/>
      <c r="C772" s="9"/>
      <c r="D772" s="9"/>
      <c r="E772" s="3"/>
      <c r="F772" s="3"/>
    </row>
    <row r="773" spans="1:6" s="2" customFormat="1" ht="12.75">
      <c r="A773" s="3"/>
      <c r="B773" s="9"/>
      <c r="C773" s="9"/>
      <c r="D773" s="9"/>
      <c r="E773" s="3"/>
      <c r="F773" s="3"/>
    </row>
    <row r="774" spans="1:6" s="2" customFormat="1" ht="12.75">
      <c r="A774" s="3"/>
      <c r="B774" s="9"/>
      <c r="C774" s="9"/>
      <c r="D774" s="9"/>
      <c r="E774" s="3"/>
      <c r="F774" s="3"/>
    </row>
    <row r="775" spans="1:6" s="2" customFormat="1" ht="12.75">
      <c r="A775" s="3"/>
      <c r="B775" s="9"/>
      <c r="C775" s="9"/>
      <c r="D775" s="9"/>
      <c r="E775" s="3"/>
      <c r="F775" s="3"/>
    </row>
    <row r="776" spans="1:6" s="2" customFormat="1" ht="12.75">
      <c r="A776" s="3"/>
      <c r="B776" s="9"/>
      <c r="C776" s="9"/>
      <c r="D776" s="9"/>
      <c r="E776" s="3"/>
      <c r="F776" s="3"/>
    </row>
    <row r="777" spans="1:6" s="2" customFormat="1" ht="12.75">
      <c r="A777" s="3"/>
      <c r="B777" s="9"/>
      <c r="C777" s="9"/>
      <c r="D777" s="9"/>
      <c r="E777" s="3"/>
      <c r="F777" s="3"/>
    </row>
    <row r="778" spans="1:6" s="2" customFormat="1" ht="12.75">
      <c r="A778" s="3"/>
      <c r="B778" s="9"/>
      <c r="C778" s="9"/>
      <c r="D778" s="9"/>
      <c r="E778" s="3"/>
      <c r="F778" s="3"/>
    </row>
    <row r="779" spans="1:6" s="2" customFormat="1" ht="12.75">
      <c r="A779" s="3"/>
      <c r="B779" s="9"/>
      <c r="C779" s="9"/>
      <c r="D779" s="9"/>
      <c r="E779" s="3"/>
      <c r="F779" s="3"/>
    </row>
    <row r="780" spans="1:6" s="2" customFormat="1" ht="12.75">
      <c r="A780" s="3"/>
      <c r="B780" s="9"/>
      <c r="C780" s="9"/>
      <c r="D780" s="9"/>
      <c r="E780" s="3"/>
      <c r="F780" s="3"/>
    </row>
    <row r="781" spans="1:6" s="2" customFormat="1" ht="12.75">
      <c r="A781" s="3"/>
      <c r="B781" s="9"/>
      <c r="C781" s="9"/>
      <c r="D781" s="9"/>
      <c r="E781" s="3"/>
      <c r="F781" s="3"/>
    </row>
    <row r="782" spans="1:6" s="2" customFormat="1" ht="12.75">
      <c r="A782" s="3"/>
      <c r="B782" s="9"/>
      <c r="C782" s="9"/>
      <c r="D782" s="9"/>
      <c r="E782" s="3"/>
      <c r="F782" s="3"/>
    </row>
    <row r="783" spans="1:6" s="2" customFormat="1" ht="12.75">
      <c r="A783" s="3"/>
      <c r="B783" s="9"/>
      <c r="C783" s="9"/>
      <c r="D783" s="9"/>
      <c r="E783" s="3"/>
      <c r="F783" s="3"/>
    </row>
    <row r="784" spans="1:6" s="2" customFormat="1" ht="12.75">
      <c r="A784" s="3"/>
      <c r="B784" s="9"/>
      <c r="C784" s="9"/>
      <c r="D784" s="9"/>
      <c r="E784" s="3"/>
      <c r="F784" s="3"/>
    </row>
    <row r="785" spans="1:6" s="2" customFormat="1" ht="12.75">
      <c r="A785" s="3"/>
      <c r="B785" s="9"/>
      <c r="C785" s="9"/>
      <c r="D785" s="9"/>
      <c r="E785" s="3"/>
      <c r="F785" s="3"/>
    </row>
    <row r="786" spans="1:6" s="2" customFormat="1" ht="12.75">
      <c r="A786" s="3"/>
      <c r="B786" s="9"/>
      <c r="C786" s="9"/>
      <c r="D786" s="9"/>
      <c r="E786" s="3"/>
      <c r="F786" s="3"/>
    </row>
    <row r="787" spans="1:6" s="2" customFormat="1" ht="12.75">
      <c r="A787" s="3"/>
      <c r="B787" s="9"/>
      <c r="C787" s="9"/>
      <c r="D787" s="9"/>
      <c r="E787" s="3"/>
      <c r="F787" s="3"/>
    </row>
    <row r="788" spans="1:6" s="2" customFormat="1" ht="12.75">
      <c r="A788" s="3"/>
      <c r="B788" s="3"/>
      <c r="C788" s="3"/>
      <c r="D788" s="3"/>
      <c r="E788" s="3"/>
      <c r="F788" s="3"/>
    </row>
    <row r="789" spans="1:6" s="2" customFormat="1" ht="12.75">
      <c r="A789" s="3"/>
      <c r="B789" s="3"/>
      <c r="C789" s="3"/>
      <c r="D789" s="3"/>
      <c r="E789" s="3"/>
      <c r="F789" s="3"/>
    </row>
    <row r="790" spans="1:6" s="2" customFormat="1" ht="12.75">
      <c r="A790" s="3"/>
      <c r="B790" s="3"/>
      <c r="C790" s="3"/>
      <c r="D790" s="3"/>
      <c r="E790" s="3"/>
      <c r="F790" s="3"/>
    </row>
    <row r="791" spans="1:6" s="2" customFormat="1" ht="12.75">
      <c r="A791" s="3"/>
      <c r="B791" s="3"/>
      <c r="C791" s="3"/>
      <c r="D791" s="3"/>
      <c r="E791" s="3"/>
      <c r="F791" s="3"/>
    </row>
    <row r="792" spans="1:6" s="2" customFormat="1" ht="12.75">
      <c r="A792" s="3"/>
      <c r="B792" s="3"/>
      <c r="C792" s="3"/>
      <c r="D792" s="3"/>
      <c r="E792" s="3"/>
      <c r="F792" s="3"/>
    </row>
    <row r="793" spans="1:6" s="2" customFormat="1" ht="12.75">
      <c r="A793" s="3"/>
      <c r="B793" s="3"/>
      <c r="C793" s="3"/>
      <c r="D793" s="3"/>
      <c r="E793" s="3"/>
      <c r="F793" s="3"/>
    </row>
    <row r="794" spans="1:6" s="2" customFormat="1" ht="12.75">
      <c r="A794" s="3"/>
      <c r="B794" s="3"/>
      <c r="C794" s="3"/>
      <c r="D794" s="3"/>
      <c r="E794" s="3"/>
      <c r="F794" s="3"/>
    </row>
    <row r="795" spans="1:6" s="2" customFormat="1" ht="12.75">
      <c r="A795" s="3"/>
      <c r="B795" s="3"/>
      <c r="C795" s="3"/>
      <c r="D795" s="3"/>
      <c r="E795" s="3"/>
      <c r="F795" s="3"/>
    </row>
    <row r="796" spans="1:6" s="2" customFormat="1" ht="12.75">
      <c r="A796" s="3"/>
      <c r="B796" s="3"/>
      <c r="C796" s="3"/>
      <c r="D796" s="3"/>
      <c r="E796" s="3"/>
      <c r="F796" s="3"/>
    </row>
    <row r="797" spans="1:6" s="2" customFormat="1" ht="12.75">
      <c r="A797" s="3"/>
      <c r="B797" s="3"/>
      <c r="C797" s="3"/>
      <c r="D797" s="3"/>
      <c r="E797" s="3"/>
      <c r="F797" s="3"/>
    </row>
    <row r="798" spans="1:6" s="2" customFormat="1" ht="12.75">
      <c r="A798" s="3"/>
      <c r="B798" s="3"/>
      <c r="C798" s="3"/>
      <c r="D798" s="3"/>
      <c r="E798" s="3"/>
      <c r="F798" s="3"/>
    </row>
    <row r="799" spans="1:6" s="2" customFormat="1" ht="12.75">
      <c r="A799" s="3"/>
      <c r="B799" s="3"/>
      <c r="C799" s="3"/>
      <c r="D799" s="3"/>
      <c r="E799" s="3"/>
      <c r="F799" s="3"/>
    </row>
    <row r="800" spans="1:6" s="2" customFormat="1" ht="12.75">
      <c r="A800" s="3"/>
      <c r="B800" s="3"/>
      <c r="C800" s="3"/>
      <c r="D800" s="3"/>
      <c r="E800" s="3"/>
      <c r="F800" s="3"/>
    </row>
    <row r="801" spans="1:6" s="2" customFormat="1" ht="12.75">
      <c r="A801" s="8"/>
      <c r="B801" s="8"/>
      <c r="C801" s="8"/>
      <c r="D801" s="8"/>
      <c r="E801" s="8"/>
      <c r="F801" s="8"/>
    </row>
    <row r="802" spans="1:13" s="2" customFormat="1" ht="12.75">
      <c r="A802" s="10"/>
      <c r="B802" s="11"/>
      <c r="C802" s="12"/>
      <c r="D802" s="9"/>
      <c r="E802" s="13"/>
      <c r="F802" s="14"/>
      <c r="H802" s="3"/>
      <c r="I802" s="3"/>
      <c r="J802" s="3"/>
      <c r="K802" s="3"/>
      <c r="L802" s="3"/>
      <c r="M802" s="3"/>
    </row>
    <row r="803" spans="1:13" s="2" customFormat="1" ht="12.75">
      <c r="A803" s="10"/>
      <c r="B803" s="11"/>
      <c r="C803" s="12"/>
      <c r="D803" s="9"/>
      <c r="E803" s="13"/>
      <c r="F803" s="14"/>
      <c r="H803" s="3"/>
      <c r="I803" s="3"/>
      <c r="J803" s="3"/>
      <c r="K803" s="3"/>
      <c r="L803" s="3"/>
      <c r="M803" s="3"/>
    </row>
    <row r="804" spans="1:13" s="2" customFormat="1" ht="12.75">
      <c r="A804" s="10"/>
      <c r="B804" s="11"/>
      <c r="C804" s="12"/>
      <c r="D804" s="9"/>
      <c r="E804" s="13"/>
      <c r="F804" s="14"/>
      <c r="H804" s="3"/>
      <c r="I804" s="3"/>
      <c r="J804" s="3"/>
      <c r="K804" s="3"/>
      <c r="L804" s="3"/>
      <c r="M804" s="3"/>
    </row>
    <row r="805" spans="1:13" s="2" customFormat="1" ht="12.75">
      <c r="A805" s="10"/>
      <c r="B805" s="11"/>
      <c r="C805" s="12"/>
      <c r="D805" s="9"/>
      <c r="E805" s="13"/>
      <c r="F805" s="14"/>
      <c r="H805" s="3"/>
      <c r="I805" s="3"/>
      <c r="J805" s="3"/>
      <c r="K805" s="3"/>
      <c r="L805" s="3"/>
      <c r="M805" s="3"/>
    </row>
    <row r="806" spans="1:13" s="2" customFormat="1" ht="12.75">
      <c r="A806" s="10"/>
      <c r="B806" s="11"/>
      <c r="C806" s="12"/>
      <c r="D806" s="9"/>
      <c r="E806" s="13"/>
      <c r="F806" s="14"/>
      <c r="H806" s="3"/>
      <c r="I806" s="3"/>
      <c r="J806" s="3"/>
      <c r="K806" s="3"/>
      <c r="L806" s="3"/>
      <c r="M806" s="3"/>
    </row>
    <row r="807" spans="1:6" s="2" customFormat="1" ht="12.75">
      <c r="A807" s="10"/>
      <c r="B807" s="11"/>
      <c r="C807" s="12"/>
      <c r="D807" s="9"/>
      <c r="E807" s="13"/>
      <c r="F807" s="14"/>
    </row>
    <row r="808" spans="1:6" s="2" customFormat="1" ht="12.75">
      <c r="A808" s="10"/>
      <c r="B808" s="11"/>
      <c r="C808" s="12"/>
      <c r="D808" s="9"/>
      <c r="E808" s="13"/>
      <c r="F808" s="14"/>
    </row>
    <row r="809" spans="1:6" s="2" customFormat="1" ht="12.75">
      <c r="A809" s="10"/>
      <c r="B809" s="11"/>
      <c r="C809" s="12"/>
      <c r="D809" s="9"/>
      <c r="E809" s="13"/>
      <c r="F809" s="14"/>
    </row>
    <row r="810" spans="1:6" s="2" customFormat="1" ht="12.75">
      <c r="A810" s="10"/>
      <c r="B810" s="11"/>
      <c r="C810" s="12"/>
      <c r="D810" s="9"/>
      <c r="E810" s="13"/>
      <c r="F810" s="14"/>
    </row>
    <row r="811" spans="1:6" s="2" customFormat="1" ht="12.75">
      <c r="A811" s="10"/>
      <c r="B811" s="11"/>
      <c r="C811" s="12"/>
      <c r="D811" s="9"/>
      <c r="E811" s="13"/>
      <c r="F811" s="14"/>
    </row>
    <row r="812" spans="1:6" s="2" customFormat="1" ht="12.75">
      <c r="A812" s="10"/>
      <c r="B812" s="11"/>
      <c r="C812" s="12"/>
      <c r="D812" s="9"/>
      <c r="E812" s="13"/>
      <c r="F812" s="14"/>
    </row>
    <row r="813" spans="1:6" s="2" customFormat="1" ht="12.75">
      <c r="A813" s="10"/>
      <c r="B813" s="11"/>
      <c r="C813" s="12"/>
      <c r="D813" s="9"/>
      <c r="E813" s="13"/>
      <c r="F813" s="14"/>
    </row>
    <row r="814" spans="1:6" s="2" customFormat="1" ht="12.75">
      <c r="A814" s="10"/>
      <c r="B814" s="11"/>
      <c r="C814" s="12"/>
      <c r="D814" s="15"/>
      <c r="E814" s="16"/>
      <c r="F814" s="14"/>
    </row>
    <row r="815" spans="1:6" s="2" customFormat="1" ht="12.75">
      <c r="A815" s="10"/>
      <c r="B815" s="11"/>
      <c r="C815" s="12"/>
      <c r="D815" s="9"/>
      <c r="E815" s="13"/>
      <c r="F815" s="14"/>
    </row>
    <row r="816" spans="1:6" s="2" customFormat="1" ht="12.75">
      <c r="A816" s="10"/>
      <c r="B816" s="11"/>
      <c r="C816" s="12"/>
      <c r="D816" s="9"/>
      <c r="E816" s="13"/>
      <c r="F816" s="14"/>
    </row>
    <row r="817" spans="1:6" s="2" customFormat="1" ht="12.75">
      <c r="A817" s="10"/>
      <c r="B817" s="11"/>
      <c r="C817" s="12"/>
      <c r="D817" s="9"/>
      <c r="E817" s="13"/>
      <c r="F817" s="14"/>
    </row>
    <row r="818" spans="1:6" s="2" customFormat="1" ht="12.75">
      <c r="A818" s="10"/>
      <c r="B818" s="11"/>
      <c r="C818" s="12"/>
      <c r="D818" s="9"/>
      <c r="E818" s="13"/>
      <c r="F818" s="14"/>
    </row>
    <row r="819" spans="1:6" s="2" customFormat="1" ht="12.75">
      <c r="A819" s="10"/>
      <c r="B819" s="11"/>
      <c r="C819" s="12"/>
      <c r="D819" s="9"/>
      <c r="E819" s="13"/>
      <c r="F819" s="14"/>
    </row>
    <row r="820" spans="1:6" s="2" customFormat="1" ht="12.75">
      <c r="A820" s="10"/>
      <c r="B820" s="11"/>
      <c r="C820" s="12"/>
      <c r="D820" s="9"/>
      <c r="E820" s="13"/>
      <c r="F820" s="14"/>
    </row>
    <row r="821" spans="1:6" s="2" customFormat="1" ht="12.75">
      <c r="A821" s="10"/>
      <c r="B821" s="11"/>
      <c r="C821" s="12"/>
      <c r="D821" s="9"/>
      <c r="E821" s="13"/>
      <c r="F821" s="14"/>
    </row>
    <row r="822" spans="1:6" s="2" customFormat="1" ht="12.75">
      <c r="A822" s="10"/>
      <c r="B822" s="11"/>
      <c r="C822" s="12"/>
      <c r="D822" s="9"/>
      <c r="E822" s="13"/>
      <c r="F822" s="14"/>
    </row>
    <row r="823" spans="1:6" s="2" customFormat="1" ht="12.75">
      <c r="A823" s="10"/>
      <c r="B823" s="11"/>
      <c r="C823" s="12"/>
      <c r="D823" s="9"/>
      <c r="E823" s="13"/>
      <c r="F823" s="14"/>
    </row>
    <row r="824" spans="1:6" s="2" customFormat="1" ht="12.75">
      <c r="A824" s="10"/>
      <c r="B824" s="11"/>
      <c r="C824" s="12"/>
      <c r="D824" s="9"/>
      <c r="E824" s="13"/>
      <c r="F824" s="14"/>
    </row>
    <row r="825" spans="1:6" s="2" customFormat="1" ht="12.75">
      <c r="A825" s="10"/>
      <c r="B825" s="11"/>
      <c r="C825" s="12"/>
      <c r="D825" s="9"/>
      <c r="E825" s="13"/>
      <c r="F825" s="14"/>
    </row>
    <row r="826" spans="1:6" s="2" customFormat="1" ht="12.75">
      <c r="A826" s="10"/>
      <c r="B826" s="11"/>
      <c r="C826" s="12"/>
      <c r="D826" s="9"/>
      <c r="E826" s="13"/>
      <c r="F826" s="14"/>
    </row>
    <row r="827" spans="1:6" s="2" customFormat="1" ht="12.75">
      <c r="A827" s="10"/>
      <c r="B827" s="11"/>
      <c r="C827" s="12"/>
      <c r="D827" s="9"/>
      <c r="E827" s="13"/>
      <c r="F827" s="14"/>
    </row>
    <row r="828" spans="1:6" s="2" customFormat="1" ht="12.75">
      <c r="A828" s="8"/>
      <c r="B828" s="17"/>
      <c r="C828" s="8"/>
      <c r="D828" s="8"/>
      <c r="E828" s="18"/>
      <c r="F828" s="19"/>
    </row>
    <row r="829" s="2" customFormat="1" ht="12"/>
    <row r="830" s="2" customFormat="1" ht="12"/>
    <row r="831" s="2" customFormat="1" ht="12"/>
    <row r="832" s="2" customFormat="1" ht="12"/>
    <row r="833" s="2" customFormat="1" ht="12"/>
    <row r="834" s="2" customFormat="1" ht="12"/>
    <row r="835" s="2" customFormat="1" ht="12"/>
    <row r="836" s="2" customFormat="1" ht="12"/>
    <row r="837" s="2" customFormat="1" ht="12"/>
    <row r="838" s="2" customFormat="1" ht="12"/>
    <row r="839" s="2" customFormat="1" ht="12"/>
    <row r="840" s="2" customFormat="1" ht="12"/>
    <row r="841" s="2" customFormat="1" ht="12"/>
    <row r="842" s="2" customFormat="1" ht="12"/>
    <row r="843" s="2" customFormat="1" ht="12"/>
    <row r="844" s="2" customFormat="1" ht="12"/>
    <row r="845" s="2" customFormat="1" ht="12"/>
    <row r="846" s="2" customFormat="1" ht="12"/>
    <row r="847" s="2" customFormat="1" ht="12"/>
    <row r="848" s="2" customFormat="1" ht="12"/>
    <row r="849" s="2" customFormat="1" ht="12"/>
    <row r="850" s="2" customFormat="1" ht="12"/>
    <row r="851" s="2" customFormat="1" ht="12"/>
    <row r="852" s="2" customFormat="1" ht="12"/>
    <row r="853" s="2" customFormat="1" ht="12"/>
    <row r="854" s="2" customFormat="1" ht="12"/>
    <row r="855" s="2" customFormat="1" ht="12"/>
    <row r="856" s="2" customFormat="1" ht="12"/>
    <row r="857" s="2" customFormat="1" ht="12"/>
    <row r="858" s="2" customFormat="1" ht="12"/>
    <row r="859" s="2" customFormat="1" ht="12"/>
    <row r="860" s="2" customFormat="1" ht="12"/>
    <row r="861" s="2" customFormat="1" ht="12"/>
    <row r="862" s="2" customFormat="1" ht="12"/>
    <row r="863" s="2" customFormat="1" ht="12"/>
    <row r="864" s="2" customFormat="1" ht="12"/>
    <row r="865" s="2" customFormat="1" ht="12"/>
    <row r="866" s="2" customFormat="1" ht="12"/>
    <row r="867" s="2" customFormat="1" ht="12"/>
    <row r="868" s="2" customFormat="1" ht="12"/>
    <row r="869" s="2" customFormat="1" ht="12"/>
    <row r="870" s="2" customFormat="1" ht="12"/>
    <row r="871" s="2" customFormat="1" ht="12"/>
    <row r="872" s="2" customFormat="1" ht="12"/>
    <row r="873" s="2" customFormat="1" ht="12"/>
    <row r="874" s="2" customFormat="1" ht="12"/>
    <row r="875" s="2" customFormat="1" ht="12"/>
    <row r="876" s="2" customFormat="1" ht="12"/>
    <row r="877" s="2" customFormat="1" ht="12"/>
    <row r="878" s="2" customFormat="1" ht="12"/>
    <row r="879" s="2" customFormat="1" ht="12"/>
    <row r="880" s="2" customFormat="1" ht="12"/>
    <row r="881" s="2" customFormat="1" ht="12"/>
    <row r="882" s="2" customFormat="1" ht="12"/>
    <row r="883" s="2" customFormat="1" ht="12"/>
    <row r="884" s="2" customFormat="1" ht="12"/>
    <row r="885" s="2" customFormat="1" ht="12"/>
    <row r="886" s="2" customFormat="1" ht="12"/>
    <row r="887" s="2" customFormat="1" ht="12"/>
    <row r="888" s="2" customFormat="1" ht="12"/>
    <row r="889" s="2" customFormat="1" ht="12"/>
    <row r="890" s="2" customFormat="1" ht="12"/>
    <row r="891" s="2" customFormat="1" ht="12"/>
    <row r="892" s="2" customFormat="1" ht="12"/>
    <row r="893" s="2" customFormat="1" ht="12"/>
    <row r="894" s="2" customFormat="1" ht="12"/>
    <row r="895" s="2" customFormat="1" ht="12"/>
    <row r="896" s="2" customFormat="1" ht="12"/>
    <row r="897" s="2" customFormat="1" ht="12"/>
    <row r="898" s="2" customFormat="1" ht="12"/>
    <row r="899" s="2" customFormat="1" ht="12"/>
    <row r="900" s="2" customFormat="1" ht="12"/>
    <row r="901" s="2" customFormat="1" ht="12"/>
    <row r="902" s="2" customFormat="1" ht="12"/>
    <row r="903" s="2" customFormat="1" ht="12"/>
    <row r="904" s="2" customFormat="1" ht="12"/>
    <row r="905" s="2" customFormat="1" ht="12"/>
    <row r="906" s="2" customFormat="1" ht="12"/>
    <row r="907" s="2" customFormat="1" ht="12"/>
    <row r="908" s="2" customFormat="1" ht="12"/>
    <row r="909" s="2" customFormat="1" ht="12"/>
    <row r="910" s="2" customFormat="1" ht="12"/>
    <row r="911" s="2" customFormat="1" ht="12"/>
    <row r="912" s="2" customFormat="1" ht="12"/>
    <row r="913" s="2" customFormat="1" ht="12"/>
    <row r="914" s="2" customFormat="1" ht="12"/>
    <row r="915" s="2" customFormat="1" ht="12"/>
    <row r="916" s="2" customFormat="1" ht="12"/>
    <row r="917" s="2" customFormat="1" ht="12"/>
    <row r="918" s="2" customFormat="1" ht="12"/>
    <row r="919" s="2" customFormat="1" ht="12"/>
    <row r="920" s="2" customFormat="1" ht="12"/>
    <row r="921" s="2" customFormat="1" ht="12"/>
    <row r="922" s="2" customFormat="1" ht="12"/>
    <row r="923" s="2" customFormat="1" ht="12"/>
    <row r="924" s="2" customFormat="1" ht="12"/>
    <row r="925" s="2" customFormat="1" ht="12"/>
    <row r="926" s="2" customFormat="1" ht="12"/>
    <row r="927" s="2" customFormat="1" ht="12"/>
    <row r="928" s="2" customFormat="1" ht="12"/>
    <row r="929" s="2" customFormat="1" ht="12"/>
    <row r="930" s="2" customFormat="1" ht="12"/>
    <row r="931" s="2" customFormat="1" ht="12"/>
    <row r="932" s="2" customFormat="1" ht="12"/>
    <row r="933" s="2" customFormat="1" ht="12"/>
    <row r="934" s="2" customFormat="1" ht="12"/>
    <row r="935" s="2" customFormat="1" ht="12"/>
    <row r="936" s="2" customFormat="1" ht="12"/>
    <row r="937" s="2" customFormat="1" ht="12"/>
    <row r="938" s="2" customFormat="1" ht="12"/>
    <row r="939" s="2" customFormat="1" ht="12"/>
    <row r="940" s="2" customFormat="1" ht="12"/>
    <row r="941" s="2" customFormat="1" ht="12"/>
    <row r="942" s="2" customFormat="1" ht="12"/>
    <row r="943" s="2" customFormat="1" ht="12"/>
    <row r="944" s="2" customFormat="1" ht="12"/>
    <row r="945" s="2" customFormat="1" ht="12"/>
    <row r="946" s="2" customFormat="1" ht="12"/>
    <row r="947" s="2" customFormat="1" ht="12"/>
    <row r="948" s="2" customFormat="1" ht="12"/>
    <row r="949" s="2" customFormat="1" ht="12"/>
    <row r="950" s="2" customFormat="1" ht="12"/>
    <row r="951" s="2" customFormat="1" ht="12"/>
    <row r="952" s="2" customFormat="1" ht="12"/>
    <row r="953" s="2" customFormat="1" ht="12"/>
    <row r="954" s="2" customFormat="1" ht="12"/>
    <row r="955" s="2" customFormat="1" ht="12"/>
    <row r="956" s="2" customFormat="1" ht="12"/>
    <row r="957" s="2" customFormat="1" ht="12"/>
    <row r="958" s="2" customFormat="1" ht="12"/>
    <row r="959" s="2" customFormat="1" ht="12"/>
    <row r="960" s="2" customFormat="1" ht="12"/>
    <row r="961" s="2" customFormat="1" ht="12"/>
    <row r="962" s="2" customFormat="1" ht="12"/>
    <row r="963" s="2" customFormat="1" ht="12"/>
    <row r="964" s="2" customFormat="1" ht="12"/>
    <row r="965" s="2" customFormat="1" ht="12"/>
    <row r="966" s="2" customFormat="1" ht="12"/>
    <row r="967" s="2" customFormat="1" ht="12"/>
    <row r="968" s="2" customFormat="1" ht="12"/>
    <row r="969" s="2" customFormat="1" ht="12"/>
    <row r="970" s="2" customFormat="1" ht="12"/>
    <row r="971" s="2" customFormat="1" ht="12"/>
    <row r="972" s="2" customFormat="1" ht="12"/>
    <row r="973" s="2" customFormat="1" ht="12"/>
    <row r="974" s="2" customFormat="1" ht="12"/>
    <row r="975" s="2" customFormat="1" ht="12"/>
    <row r="976" s="2" customFormat="1" ht="12"/>
    <row r="977" s="2" customFormat="1" ht="12"/>
    <row r="978" s="2" customFormat="1" ht="12"/>
    <row r="979" s="2" customFormat="1" ht="12"/>
    <row r="980" s="2" customFormat="1" ht="12"/>
    <row r="981" s="2" customFormat="1" ht="12"/>
    <row r="982" s="2" customFormat="1" ht="12"/>
    <row r="983" s="2" customFormat="1" ht="12"/>
    <row r="984" s="2" customFormat="1" ht="12"/>
    <row r="985" s="2" customFormat="1" ht="12"/>
    <row r="986" s="2" customFormat="1" ht="12"/>
    <row r="987" s="2" customFormat="1" ht="12"/>
    <row r="988" s="2" customFormat="1" ht="12"/>
    <row r="989" s="2" customFormat="1" ht="12"/>
    <row r="990" s="2" customFormat="1" ht="12"/>
    <row r="991" s="2" customFormat="1" ht="12"/>
    <row r="992" s="2" customFormat="1" ht="12"/>
    <row r="993" s="2" customFormat="1" ht="12"/>
    <row r="994" s="2" customFormat="1" ht="12"/>
    <row r="995" s="2" customFormat="1" ht="12"/>
    <row r="996" s="2" customFormat="1" ht="12"/>
    <row r="997" s="2" customFormat="1" ht="12"/>
    <row r="998" s="2" customFormat="1" ht="12"/>
    <row r="999" s="2" customFormat="1" ht="12"/>
    <row r="1000" s="2" customFormat="1" ht="12"/>
    <row r="1001" s="2" customFormat="1" ht="12"/>
    <row r="1002" s="2" customFormat="1" ht="12"/>
    <row r="1003" s="2" customFormat="1" ht="12"/>
    <row r="1004" s="2" customFormat="1" ht="12"/>
    <row r="1005" s="2" customFormat="1" ht="12"/>
    <row r="1006" s="2" customFormat="1" ht="12"/>
    <row r="1007" s="2" customFormat="1" ht="12"/>
    <row r="1008" s="2" customFormat="1" ht="12"/>
    <row r="1009" s="2" customFormat="1" ht="12"/>
    <row r="1010" s="2" customFormat="1" ht="12"/>
    <row r="1011" s="2" customFormat="1" ht="12"/>
    <row r="1012" s="2" customFormat="1" ht="12"/>
    <row r="1013" s="2" customFormat="1" ht="12"/>
    <row r="1014" s="2" customFormat="1" ht="12"/>
    <row r="1015" s="2" customFormat="1" ht="12"/>
    <row r="1016" s="2" customFormat="1" ht="12"/>
    <row r="1017" s="2" customFormat="1" ht="12"/>
    <row r="1018" s="2" customFormat="1" ht="12"/>
    <row r="1019" s="2" customFormat="1" ht="12"/>
    <row r="1020" s="2" customFormat="1" ht="12"/>
    <row r="1021" s="2" customFormat="1" ht="12"/>
    <row r="1022" s="2" customFormat="1" ht="12"/>
    <row r="1023" s="2" customFormat="1" ht="12"/>
    <row r="1024" s="2" customFormat="1" ht="12"/>
    <row r="1025" s="2" customFormat="1" ht="12"/>
    <row r="1026" s="2" customFormat="1" ht="12"/>
    <row r="1027" s="2" customFormat="1" ht="12"/>
    <row r="1028" s="2" customFormat="1" ht="12"/>
    <row r="1029" s="2" customFormat="1" ht="12"/>
    <row r="1030" s="2" customFormat="1" ht="12"/>
    <row r="1031" s="2" customFormat="1" ht="12"/>
    <row r="1032" s="2" customFormat="1" ht="12"/>
    <row r="1033" s="2" customFormat="1" ht="12"/>
    <row r="1034" spans="1:6" s="2" customFormat="1" ht="12.75">
      <c r="A1034" s="3"/>
      <c r="B1034" s="3"/>
      <c r="C1034" s="3"/>
      <c r="D1034" s="3"/>
      <c r="E1034" s="3"/>
      <c r="F1034" s="6"/>
    </row>
    <row r="1035" spans="1:6" s="2" customFormat="1" ht="12.75">
      <c r="A1035" s="3"/>
      <c r="B1035" s="3"/>
      <c r="C1035" s="3"/>
      <c r="D1035" s="3"/>
      <c r="E1035" s="3"/>
      <c r="F1035" s="6"/>
    </row>
    <row r="1036" spans="1:6" s="2" customFormat="1" ht="12.75">
      <c r="A1036" s="3"/>
      <c r="B1036" s="3"/>
      <c r="C1036" s="3"/>
      <c r="D1036" s="3"/>
      <c r="E1036" s="3"/>
      <c r="F1036" s="6"/>
    </row>
    <row r="1037" spans="1:6" s="2" customFormat="1" ht="12.75">
      <c r="A1037" s="3"/>
      <c r="B1037" s="3"/>
      <c r="C1037" s="3"/>
      <c r="D1037" s="3"/>
      <c r="E1037" s="3"/>
      <c r="F1037" s="6"/>
    </row>
    <row r="1038" spans="1:6" s="2" customFormat="1" ht="12.75">
      <c r="A1038" s="3"/>
      <c r="B1038" s="3"/>
      <c r="C1038" s="3"/>
      <c r="D1038" s="3"/>
      <c r="E1038" s="3"/>
      <c r="F1038" s="6"/>
    </row>
    <row r="1039" spans="1:6" s="2" customFormat="1" ht="12.75">
      <c r="A1039" s="3"/>
      <c r="B1039" s="3"/>
      <c r="C1039" s="3"/>
      <c r="D1039" s="3"/>
      <c r="E1039" s="3"/>
      <c r="F1039" s="6"/>
    </row>
    <row r="1040" spans="1:6" s="2" customFormat="1" ht="12.75">
      <c r="A1040" s="3"/>
      <c r="B1040" s="3"/>
      <c r="C1040" s="3"/>
      <c r="D1040" s="3"/>
      <c r="E1040" s="3"/>
      <c r="F1040" s="6"/>
    </row>
    <row r="1041" spans="1:6" s="2" customFormat="1" ht="12.75">
      <c r="A1041" s="3"/>
      <c r="B1041" s="3"/>
      <c r="C1041" s="3"/>
      <c r="D1041" s="3"/>
      <c r="E1041" s="3"/>
      <c r="F1041" s="6"/>
    </row>
    <row r="1042" spans="1:6" s="2" customFormat="1" ht="12.75">
      <c r="A1042" s="3"/>
      <c r="B1042" s="3"/>
      <c r="C1042" s="3"/>
      <c r="D1042" s="3"/>
      <c r="E1042" s="3"/>
      <c r="F1042" s="6"/>
    </row>
    <row r="1043" spans="1:6" s="2" customFormat="1" ht="12.75">
      <c r="A1043" s="3"/>
      <c r="B1043" s="3"/>
      <c r="C1043" s="3"/>
      <c r="D1043" s="3"/>
      <c r="E1043" s="3"/>
      <c r="F1043" s="6"/>
    </row>
    <row r="1044" spans="1:6" s="2" customFormat="1" ht="12.75">
      <c r="A1044" s="3"/>
      <c r="B1044" s="3"/>
      <c r="C1044" s="3"/>
      <c r="D1044" s="3"/>
      <c r="E1044" s="3"/>
      <c r="F1044" s="6"/>
    </row>
    <row r="1045" spans="1:6" s="2" customFormat="1" ht="12.75">
      <c r="A1045" s="3"/>
      <c r="B1045" s="3"/>
      <c r="C1045" s="3"/>
      <c r="D1045" s="3"/>
      <c r="E1045" s="3"/>
      <c r="F1045" s="6"/>
    </row>
    <row r="1046" spans="1:6" s="2" customFormat="1" ht="12.75">
      <c r="A1046" s="3"/>
      <c r="B1046" s="3"/>
      <c r="C1046" s="3"/>
      <c r="D1046" s="3"/>
      <c r="E1046" s="3"/>
      <c r="F1046" s="6"/>
    </row>
    <row r="1047" spans="1:6" s="2" customFormat="1" ht="12.75">
      <c r="A1047" s="3"/>
      <c r="B1047" s="3"/>
      <c r="C1047" s="3"/>
      <c r="D1047" s="3"/>
      <c r="E1047" s="3"/>
      <c r="F1047" s="6"/>
    </row>
    <row r="1048" spans="1:6" s="2" customFormat="1" ht="12.75">
      <c r="A1048" s="3"/>
      <c r="B1048" s="3"/>
      <c r="C1048" s="3"/>
      <c r="D1048" s="3"/>
      <c r="E1048" s="3"/>
      <c r="F1048" s="6"/>
    </row>
    <row r="1049" spans="1:6" s="2" customFormat="1" ht="12.75">
      <c r="A1049" s="3"/>
      <c r="B1049" s="3"/>
      <c r="C1049" s="3"/>
      <c r="D1049" s="3"/>
      <c r="E1049" s="3"/>
      <c r="F1049" s="6"/>
    </row>
    <row r="1050" spans="1:6" s="2" customFormat="1" ht="12.75">
      <c r="A1050" s="3"/>
      <c r="B1050" s="3"/>
      <c r="C1050" s="3"/>
      <c r="D1050" s="3"/>
      <c r="E1050" s="3"/>
      <c r="F1050" s="6"/>
    </row>
    <row r="1051" spans="1:6" s="2" customFormat="1" ht="12.75">
      <c r="A1051" s="3"/>
      <c r="B1051" s="3"/>
      <c r="C1051" s="3"/>
      <c r="D1051" s="3"/>
      <c r="E1051" s="3"/>
      <c r="F1051" s="6"/>
    </row>
    <row r="1052" spans="1:6" s="2" customFormat="1" ht="12.75">
      <c r="A1052" s="3"/>
      <c r="B1052" s="3"/>
      <c r="C1052" s="3"/>
      <c r="D1052" s="3"/>
      <c r="E1052" s="3"/>
      <c r="F1052" s="6"/>
    </row>
    <row r="1053" spans="1:6" s="2" customFormat="1" ht="12.75">
      <c r="A1053" s="3"/>
      <c r="B1053" s="3"/>
      <c r="C1053" s="3"/>
      <c r="D1053" s="3"/>
      <c r="E1053" s="3"/>
      <c r="F1053" s="6"/>
    </row>
    <row r="1054" spans="1:6" s="2" customFormat="1" ht="12.75">
      <c r="A1054" s="3"/>
      <c r="B1054" s="3"/>
      <c r="C1054" s="3"/>
      <c r="D1054" s="3"/>
      <c r="E1054" s="3"/>
      <c r="F1054" s="6"/>
    </row>
    <row r="1055" spans="1:6" s="2" customFormat="1" ht="12.75">
      <c r="A1055" s="3"/>
      <c r="B1055" s="3"/>
      <c r="C1055" s="3"/>
      <c r="D1055" s="3"/>
      <c r="E1055" s="3"/>
      <c r="F1055" s="6"/>
    </row>
    <row r="1056" spans="1:6" s="2" customFormat="1" ht="12.75">
      <c r="A1056" s="3"/>
      <c r="B1056" s="3"/>
      <c r="C1056" s="3"/>
      <c r="D1056" s="3"/>
      <c r="E1056" s="3"/>
      <c r="F1056" s="6"/>
    </row>
    <row r="1057" spans="1:6" s="2" customFormat="1" ht="12.75">
      <c r="A1057" s="3"/>
      <c r="B1057" s="3"/>
      <c r="C1057" s="3"/>
      <c r="D1057" s="3"/>
      <c r="E1057" s="3"/>
      <c r="F1057" s="7"/>
    </row>
    <row r="1058" spans="1:6" s="2" customFormat="1" ht="12.75">
      <c r="A1058" s="3"/>
      <c r="B1058" s="3"/>
      <c r="C1058" s="3"/>
      <c r="D1058" s="3"/>
      <c r="E1058" s="3"/>
      <c r="F1058" s="7"/>
    </row>
    <row r="1059" spans="1:6" s="2" customFormat="1" ht="12.75">
      <c r="A1059" s="3"/>
      <c r="B1059" s="3"/>
      <c r="C1059" s="3"/>
      <c r="D1059" s="3"/>
      <c r="E1059" s="3"/>
      <c r="F1059" s="7"/>
    </row>
    <row r="1060" spans="1:6" s="2" customFormat="1" ht="12.75">
      <c r="A1060" s="3"/>
      <c r="B1060" s="3"/>
      <c r="C1060" s="3"/>
      <c r="D1060" s="3"/>
      <c r="E1060" s="3"/>
      <c r="F1060" s="6"/>
    </row>
    <row r="1061" spans="1:6" s="2" customFormat="1" ht="12.75">
      <c r="A1061" s="3"/>
      <c r="B1061" s="3"/>
      <c r="C1061" s="3"/>
      <c r="D1061" s="3"/>
      <c r="E1061" s="3"/>
      <c r="F1061" s="6"/>
    </row>
    <row r="1062" spans="1:6" s="2" customFormat="1" ht="12.75">
      <c r="A1062" s="3"/>
      <c r="B1062" s="3"/>
      <c r="C1062" s="3"/>
      <c r="D1062" s="3"/>
      <c r="E1062" s="3"/>
      <c r="F1062" s="6"/>
    </row>
    <row r="1063" spans="1:6" s="2" customFormat="1" ht="12.75">
      <c r="A1063" s="3"/>
      <c r="B1063" s="3"/>
      <c r="C1063" s="3"/>
      <c r="D1063" s="3"/>
      <c r="E1063" s="3"/>
      <c r="F1063" s="6"/>
    </row>
    <row r="1064" spans="1:6" s="2" customFormat="1" ht="12.75">
      <c r="A1064" s="3"/>
      <c r="B1064" s="3"/>
      <c r="C1064" s="3"/>
      <c r="D1064" s="3"/>
      <c r="E1064" s="3"/>
      <c r="F1064" s="6"/>
    </row>
    <row r="1065" spans="1:6" s="2" customFormat="1" ht="12.75">
      <c r="A1065" s="3"/>
      <c r="B1065" s="3"/>
      <c r="C1065" s="3"/>
      <c r="D1065" s="3"/>
      <c r="E1065" s="3"/>
      <c r="F1065" s="6"/>
    </row>
    <row r="1066" spans="1:6" s="2" customFormat="1" ht="12.75">
      <c r="A1066" s="8"/>
      <c r="B1066" s="8"/>
      <c r="C1066" s="8"/>
      <c r="D1066" s="8"/>
      <c r="E1066" s="8"/>
      <c r="F1066" s="8"/>
    </row>
    <row r="1067" spans="1:6" s="2" customFormat="1" ht="12.75">
      <c r="A1067" s="20"/>
      <c r="B1067" s="20"/>
      <c r="C1067" s="21"/>
      <c r="D1067" s="9"/>
      <c r="E1067" s="13"/>
      <c r="F1067" s="3"/>
    </row>
    <row r="1068" spans="1:6" s="2" customFormat="1" ht="12.75">
      <c r="A1068" s="20"/>
      <c r="B1068" s="20"/>
      <c r="C1068" s="21"/>
      <c r="D1068" s="9"/>
      <c r="E1068" s="13"/>
      <c r="F1068" s="3"/>
    </row>
    <row r="1069" spans="1:6" s="2" customFormat="1" ht="12.75">
      <c r="A1069" s="20"/>
      <c r="B1069" s="20"/>
      <c r="C1069" s="15"/>
      <c r="D1069" s="9"/>
      <c r="E1069" s="13"/>
      <c r="F1069" s="6"/>
    </row>
    <row r="1070" spans="1:6" s="2" customFormat="1" ht="12.75">
      <c r="A1070" s="20"/>
      <c r="B1070" s="20"/>
      <c r="C1070" s="15"/>
      <c r="D1070" s="9"/>
      <c r="E1070" s="13"/>
      <c r="F1070" s="6"/>
    </row>
    <row r="1071" spans="1:6" s="2" customFormat="1" ht="12.75">
      <c r="A1071" s="20"/>
      <c r="B1071" s="20"/>
      <c r="C1071" s="15"/>
      <c r="D1071" s="9"/>
      <c r="E1071" s="13"/>
      <c r="F1071" s="6"/>
    </row>
    <row r="1072" spans="1:6" s="2" customFormat="1" ht="12.75">
      <c r="A1072" s="20"/>
      <c r="B1072" s="20"/>
      <c r="C1072" s="15"/>
      <c r="D1072" s="9"/>
      <c r="E1072" s="13"/>
      <c r="F1072" s="6"/>
    </row>
    <row r="1073" spans="1:6" s="2" customFormat="1" ht="12.75">
      <c r="A1073" s="20"/>
      <c r="B1073" s="20"/>
      <c r="C1073" s="15"/>
      <c r="D1073" s="9"/>
      <c r="E1073" s="13"/>
      <c r="F1073" s="6"/>
    </row>
    <row r="1074" spans="1:6" s="2" customFormat="1" ht="12.75">
      <c r="A1074" s="20"/>
      <c r="B1074" s="20"/>
      <c r="C1074" s="15"/>
      <c r="D1074" s="9"/>
      <c r="E1074" s="13"/>
      <c r="F1074" s="6"/>
    </row>
    <row r="1075" spans="1:6" s="2" customFormat="1" ht="12.75">
      <c r="A1075" s="20"/>
      <c r="B1075" s="20"/>
      <c r="C1075" s="15"/>
      <c r="D1075" s="9"/>
      <c r="E1075" s="13"/>
      <c r="F1075" s="6"/>
    </row>
    <row r="1076" spans="1:6" s="2" customFormat="1" ht="12.75">
      <c r="A1076" s="20"/>
      <c r="B1076" s="20"/>
      <c r="C1076" s="15"/>
      <c r="D1076" s="9"/>
      <c r="E1076" s="13"/>
      <c r="F1076" s="22"/>
    </row>
    <row r="1077" spans="1:6" s="2" customFormat="1" ht="12.75">
      <c r="A1077" s="20"/>
      <c r="B1077" s="20"/>
      <c r="C1077" s="15"/>
      <c r="D1077" s="9"/>
      <c r="E1077" s="13"/>
      <c r="F1077" s="22"/>
    </row>
    <row r="1078" spans="1:6" s="2" customFormat="1" ht="12.75">
      <c r="A1078" s="20"/>
      <c r="B1078" s="20"/>
      <c r="C1078" s="15"/>
      <c r="D1078" s="9"/>
      <c r="E1078" s="13"/>
      <c r="F1078" s="22"/>
    </row>
    <row r="1079" spans="1:6" s="2" customFormat="1" ht="12.75">
      <c r="A1079" s="20"/>
      <c r="B1079" s="20"/>
      <c r="C1079" s="15"/>
      <c r="D1079" s="9"/>
      <c r="E1079" s="13"/>
      <c r="F1079" s="22"/>
    </row>
    <row r="1080" spans="1:6" s="2" customFormat="1" ht="12.75">
      <c r="A1080" s="20"/>
      <c r="B1080" s="20"/>
      <c r="C1080" s="15"/>
      <c r="D1080" s="9"/>
      <c r="E1080" s="13"/>
      <c r="F1080" s="22"/>
    </row>
    <row r="1081" spans="1:6" s="2" customFormat="1" ht="12.75">
      <c r="A1081" s="20"/>
      <c r="B1081" s="20"/>
      <c r="C1081" s="15"/>
      <c r="D1081" s="9"/>
      <c r="E1081" s="13"/>
      <c r="F1081" s="22"/>
    </row>
    <row r="1082" spans="1:6" s="2" customFormat="1" ht="12.75">
      <c r="A1082" s="20"/>
      <c r="B1082" s="20"/>
      <c r="C1082" s="15"/>
      <c r="D1082" s="9"/>
      <c r="E1082" s="13"/>
      <c r="F1082" s="22"/>
    </row>
    <row r="1083" spans="1:6" s="2" customFormat="1" ht="12.75">
      <c r="A1083" s="20"/>
      <c r="B1083" s="20"/>
      <c r="C1083" s="15"/>
      <c r="D1083" s="9"/>
      <c r="E1083" s="13"/>
      <c r="F1083" s="22"/>
    </row>
    <row r="1084" spans="1:6" s="2" customFormat="1" ht="12.75">
      <c r="A1084" s="20"/>
      <c r="B1084" s="20"/>
      <c r="C1084" s="15"/>
      <c r="D1084" s="9"/>
      <c r="E1084" s="13"/>
      <c r="F1084" s="22"/>
    </row>
    <row r="1085" spans="1:6" s="2" customFormat="1" ht="12.75">
      <c r="A1085" s="20"/>
      <c r="B1085" s="20"/>
      <c r="C1085" s="15"/>
      <c r="D1085" s="9"/>
      <c r="E1085" s="13"/>
      <c r="F1085" s="22"/>
    </row>
    <row r="1086" spans="1:6" s="2" customFormat="1" ht="12.75">
      <c r="A1086" s="23"/>
      <c r="B1086" s="8"/>
      <c r="C1086" s="24"/>
      <c r="D1086" s="24"/>
      <c r="E1086" s="24"/>
      <c r="F1086" s="23"/>
    </row>
    <row r="1087" s="2" customFormat="1" ht="12.75">
      <c r="B1087" s="4"/>
    </row>
    <row r="1088" s="2" customFormat="1" ht="12"/>
    <row r="1089" s="2" customFormat="1" ht="12"/>
    <row r="1090" s="2" customFormat="1" ht="12"/>
    <row r="1091" s="2" customFormat="1" ht="12"/>
    <row r="1092" s="2" customFormat="1" ht="12"/>
    <row r="1093" s="2" customFormat="1" ht="12"/>
    <row r="1094" s="2" customFormat="1" ht="12"/>
    <row r="1095" s="2" customFormat="1" ht="12"/>
    <row r="1096" s="2" customFormat="1" ht="12"/>
    <row r="1097" s="2" customFormat="1" ht="12"/>
    <row r="1098" s="2" customFormat="1" ht="12"/>
    <row r="1099" s="2" customFormat="1" ht="12"/>
    <row r="1100" s="2" customFormat="1" ht="12"/>
    <row r="1101" s="2" customFormat="1" ht="12"/>
    <row r="1102" s="2" customFormat="1" ht="12"/>
    <row r="1103" s="2" customFormat="1" ht="12"/>
    <row r="1104" s="2" customFormat="1" ht="12"/>
    <row r="1105" s="2" customFormat="1" ht="12"/>
    <row r="1106" s="2" customFormat="1" ht="12"/>
    <row r="1107" s="2" customFormat="1" ht="12"/>
    <row r="1108" s="2" customFormat="1" ht="12"/>
    <row r="1109" s="2" customFormat="1" ht="12"/>
    <row r="1110" s="2" customFormat="1" ht="12"/>
    <row r="1111" s="2" customFormat="1" ht="12"/>
    <row r="1112" s="2" customFormat="1" ht="12"/>
    <row r="1113" s="2" customFormat="1" ht="12"/>
    <row r="1114" s="2" customFormat="1" ht="12"/>
    <row r="1115" s="2" customFormat="1" ht="12"/>
    <row r="1116" s="2" customFormat="1" ht="12"/>
    <row r="1117" s="2" customFormat="1" ht="12"/>
    <row r="1118" s="2" customFormat="1" ht="12"/>
    <row r="1119" s="2" customFormat="1" ht="12"/>
    <row r="1120" s="2" customFormat="1" ht="12"/>
    <row r="1121" s="2" customFormat="1" ht="12"/>
    <row r="1122" s="2" customFormat="1" ht="12"/>
    <row r="1123" s="2" customFormat="1" ht="12"/>
    <row r="1124" s="2" customFormat="1" ht="12"/>
    <row r="1125" s="2" customFormat="1" ht="12"/>
    <row r="1126" s="2" customFormat="1" ht="12"/>
    <row r="1127" s="2" customFormat="1" ht="12"/>
    <row r="1128" s="2" customFormat="1" ht="12"/>
    <row r="1129" s="2" customFormat="1" ht="12"/>
    <row r="1130" s="2" customFormat="1" ht="12"/>
    <row r="1131" s="2" customFormat="1" ht="12"/>
    <row r="1132" s="2" customFormat="1" ht="12"/>
    <row r="1133" s="2" customFormat="1" ht="12"/>
    <row r="1134" s="2" customFormat="1" ht="12"/>
    <row r="1135" s="2" customFormat="1" ht="12"/>
    <row r="1136" s="2" customFormat="1" ht="12"/>
    <row r="1137" s="2" customFormat="1" ht="12"/>
    <row r="1138" s="2" customFormat="1" ht="12"/>
    <row r="1139" s="2" customFormat="1" ht="12"/>
    <row r="1140" s="2" customFormat="1" ht="12"/>
    <row r="1141" s="2" customFormat="1" ht="12"/>
    <row r="1142" s="2" customFormat="1" ht="12"/>
    <row r="1143" s="2" customFormat="1" ht="12"/>
    <row r="1144" s="2" customFormat="1" ht="12"/>
    <row r="1145" s="2" customFormat="1" ht="12"/>
    <row r="1146" s="2" customFormat="1" ht="12"/>
    <row r="1147" s="2" customFormat="1" ht="12"/>
    <row r="1148" s="2" customFormat="1" ht="12"/>
    <row r="1149" s="2" customFormat="1" ht="12"/>
    <row r="1150" s="2" customFormat="1" ht="12"/>
    <row r="1151" s="2" customFormat="1" ht="12"/>
    <row r="1152" s="2" customFormat="1" ht="12"/>
    <row r="1153" s="2" customFormat="1" ht="12"/>
    <row r="1154" s="2" customFormat="1" ht="12"/>
    <row r="1155" s="2" customFormat="1" ht="12"/>
    <row r="1156" s="2" customFormat="1" ht="12"/>
    <row r="1157" s="2" customFormat="1" ht="12"/>
    <row r="1158" s="2" customFormat="1" ht="12"/>
    <row r="1159" s="2" customFormat="1" ht="12"/>
    <row r="1160" s="2" customFormat="1" ht="12"/>
    <row r="1161" s="2" customFormat="1" ht="12"/>
    <row r="1162" s="2" customFormat="1" ht="12"/>
    <row r="1163" s="2" customFormat="1" ht="12"/>
    <row r="1164" s="2" customFormat="1" ht="12"/>
    <row r="1165" s="2" customFormat="1" ht="12"/>
    <row r="1166" s="2" customFormat="1" ht="12"/>
    <row r="1167" s="2" customFormat="1" ht="12"/>
    <row r="1168" s="2" customFormat="1" ht="12"/>
    <row r="1169" s="2" customFormat="1" ht="12"/>
    <row r="1170" s="2" customFormat="1" ht="12"/>
    <row r="1171" s="2" customFormat="1" ht="12"/>
    <row r="1172" s="2" customFormat="1" ht="12"/>
    <row r="1173" s="2" customFormat="1" ht="12"/>
    <row r="1174" s="2" customFormat="1" ht="12"/>
    <row r="1175" s="2" customFormat="1" ht="12"/>
    <row r="1176" s="2" customFormat="1" ht="12"/>
    <row r="1177" s="2" customFormat="1" ht="12"/>
    <row r="1178" s="2" customFormat="1" ht="12"/>
    <row r="1179" s="2" customFormat="1" ht="12"/>
    <row r="1180" s="2" customFormat="1" ht="12"/>
    <row r="1181" s="2" customFormat="1" ht="12"/>
    <row r="1182" s="2" customFormat="1" ht="12"/>
    <row r="1183" s="2" customFormat="1" ht="12"/>
    <row r="1184" s="2" customFormat="1" ht="12"/>
    <row r="1185" s="2" customFormat="1" ht="12"/>
    <row r="1186" s="2" customFormat="1" ht="12"/>
    <row r="1187" s="2" customFormat="1" ht="12"/>
    <row r="1188" s="2" customFormat="1" ht="12"/>
    <row r="1189" s="2" customFormat="1" ht="12"/>
    <row r="1190" s="2" customFormat="1" ht="12"/>
    <row r="1191" s="2" customFormat="1" ht="12"/>
    <row r="1192" s="2" customFormat="1" ht="12"/>
    <row r="1193" s="2" customFormat="1" ht="12"/>
    <row r="1194" s="2" customFormat="1" ht="12"/>
    <row r="1195" s="2" customFormat="1" ht="12"/>
    <row r="1196" s="2" customFormat="1" ht="12"/>
    <row r="1197" s="2" customFormat="1" ht="12"/>
    <row r="1198" s="2" customFormat="1" ht="12"/>
    <row r="1199" s="2" customFormat="1" ht="12"/>
    <row r="1200" s="2" customFormat="1" ht="12"/>
    <row r="1201" s="2" customFormat="1" ht="12"/>
    <row r="1202" s="2" customFormat="1" ht="12"/>
    <row r="1203" s="2" customFormat="1" ht="12"/>
    <row r="1204" s="2" customFormat="1" ht="12"/>
    <row r="1205" s="2" customFormat="1" ht="12"/>
    <row r="1206" s="2" customFormat="1" ht="12"/>
    <row r="1207" s="2" customFormat="1" ht="12"/>
    <row r="1208" s="2" customFormat="1" ht="12"/>
    <row r="1209" s="2" customFormat="1" ht="12"/>
    <row r="1210" s="2" customFormat="1" ht="12"/>
    <row r="1211" s="2" customFormat="1" ht="12"/>
    <row r="1212" s="2" customFormat="1" ht="12"/>
    <row r="1213" s="2" customFormat="1" ht="12"/>
    <row r="1214" s="2" customFormat="1" ht="12"/>
    <row r="1215" s="2" customFormat="1" ht="12"/>
    <row r="1216" s="2" customFormat="1" ht="12"/>
    <row r="1217" s="2" customFormat="1" ht="12"/>
    <row r="1218" s="2" customFormat="1" ht="12"/>
    <row r="1219" s="2" customFormat="1" ht="12"/>
    <row r="1220" s="2" customFormat="1" ht="12"/>
    <row r="1221" s="2" customFormat="1" ht="12"/>
    <row r="1222" s="2" customFormat="1" ht="12"/>
    <row r="1223" s="2" customFormat="1" ht="12"/>
    <row r="1224" s="2" customFormat="1" ht="12"/>
    <row r="1225" s="2" customFormat="1" ht="12"/>
    <row r="1226" s="2" customFormat="1" ht="12"/>
    <row r="1227" s="2" customFormat="1" ht="12"/>
    <row r="1228" s="2" customFormat="1" ht="12"/>
    <row r="1229" s="2" customFormat="1" ht="12"/>
    <row r="1230" s="2" customFormat="1" ht="12"/>
    <row r="1231" s="2" customFormat="1" ht="12"/>
    <row r="1232" s="2" customFormat="1" ht="12"/>
    <row r="1233" s="2" customFormat="1" ht="12"/>
    <row r="1234" s="2" customFormat="1" ht="12"/>
    <row r="1235" s="2" customFormat="1" ht="12"/>
    <row r="1236" s="2" customFormat="1" ht="12"/>
    <row r="1237" s="2" customFormat="1" ht="12"/>
    <row r="1238" s="2" customFormat="1" ht="12"/>
    <row r="1239" s="2" customFormat="1" ht="12"/>
  </sheetData>
  <sheetProtection/>
  <mergeCells count="7">
    <mergeCell ref="A2:G2"/>
    <mergeCell ref="B529:C529"/>
    <mergeCell ref="B528:D528"/>
    <mergeCell ref="B534:D534"/>
    <mergeCell ref="B535:C535"/>
    <mergeCell ref="D535:E535"/>
    <mergeCell ref="F528:G528"/>
  </mergeCells>
  <conditionalFormatting sqref="B1:B65536">
    <cfRule type="duplicateValues" priority="1" dxfId="9" stopIfTrue="1">
      <formula>AND(COUNTIF($B$1:$B$65536,B1)&gt;1,NOT(ISBLANK(B1)))</formula>
    </cfRule>
  </conditionalFormatting>
  <printOptions/>
  <pageMargins left="0.31496062992125984" right="0.07874015748031496" top="0.3937007874015748" bottom="0" header="0.15748031496062992" footer="0.15748031496062992"/>
  <pageSetup horizontalDpi="600" verticalDpi="600" orientation="landscape" paperSize="9" scale="65" r:id="rId1"/>
  <rowBreaks count="1" manualBreakCount="1">
    <brk id="512" max="6" man="1"/>
  </rowBreaks>
</worksheet>
</file>

<file path=xl/worksheets/sheet2.xml><?xml version="1.0" encoding="utf-8"?>
<worksheet xmlns="http://schemas.openxmlformats.org/spreadsheetml/2006/main" xmlns:r="http://schemas.openxmlformats.org/officeDocument/2006/relationships">
  <sheetPr>
    <tabColor theme="3" tint="0.5999900102615356"/>
  </sheetPr>
  <dimension ref="A2:M864"/>
  <sheetViews>
    <sheetView view="pageBreakPreview" zoomScale="85" zoomScaleNormal="110" zoomScaleSheetLayoutView="85" workbookViewId="0" topLeftCell="A140">
      <selection activeCell="A5" sqref="A5:A150"/>
    </sheetView>
  </sheetViews>
  <sheetFormatPr defaultColWidth="9.00390625" defaultRowHeight="12.75"/>
  <cols>
    <col min="1" max="1" width="5.125" style="0" customWidth="1"/>
    <col min="2" max="2" width="25.25390625" style="0" customWidth="1"/>
    <col min="3" max="3" width="31.25390625" style="0" customWidth="1"/>
    <col min="4" max="4" width="16.25390625" style="0" customWidth="1"/>
    <col min="5" max="5" width="28.50390625" style="0" customWidth="1"/>
    <col min="6" max="6" width="40.75390625" style="0" customWidth="1"/>
    <col min="7" max="7" width="35.75390625" style="0" bestFit="1" customWidth="1"/>
    <col min="8" max="8" width="28.125" style="51" customWidth="1"/>
  </cols>
  <sheetData>
    <row r="2" spans="1:7" ht="43.5" customHeight="1">
      <c r="A2" s="82" t="s">
        <v>1375</v>
      </c>
      <c r="B2" s="83"/>
      <c r="C2" s="83"/>
      <c r="D2" s="83"/>
      <c r="E2" s="83"/>
      <c r="F2" s="83"/>
      <c r="G2" s="83"/>
    </row>
    <row r="3" ht="17.25" customHeight="1">
      <c r="F3" s="5"/>
    </row>
    <row r="4" spans="1:8" s="2" customFormat="1" ht="71.25" customHeight="1">
      <c r="A4" s="25" t="s">
        <v>0</v>
      </c>
      <c r="B4" s="25" t="s">
        <v>1</v>
      </c>
      <c r="C4" s="25" t="s">
        <v>2</v>
      </c>
      <c r="D4" s="25" t="s">
        <v>3</v>
      </c>
      <c r="E4" s="25" t="s">
        <v>4</v>
      </c>
      <c r="F4" s="25" t="s">
        <v>5</v>
      </c>
      <c r="G4" s="25" t="s">
        <v>6</v>
      </c>
      <c r="H4" s="52"/>
    </row>
    <row r="5" spans="1:8" s="2" customFormat="1" ht="25.5">
      <c r="A5" s="1">
        <v>1</v>
      </c>
      <c r="B5" s="43" t="s">
        <v>679</v>
      </c>
      <c r="C5" s="44" t="s">
        <v>680</v>
      </c>
      <c r="D5" s="32">
        <v>0.9474</v>
      </c>
      <c r="E5" s="30" t="s">
        <v>41</v>
      </c>
      <c r="F5" s="30" t="s">
        <v>12</v>
      </c>
      <c r="G5" s="30" t="s">
        <v>12</v>
      </c>
      <c r="H5" s="52"/>
    </row>
    <row r="6" spans="1:8" s="2" customFormat="1" ht="64.5">
      <c r="A6" s="1">
        <v>2</v>
      </c>
      <c r="B6" s="36" t="s">
        <v>681</v>
      </c>
      <c r="C6" s="36" t="s">
        <v>680</v>
      </c>
      <c r="D6" s="35">
        <v>1.374</v>
      </c>
      <c r="E6" s="36" t="s">
        <v>11</v>
      </c>
      <c r="F6" s="36" t="s">
        <v>12</v>
      </c>
      <c r="G6" s="36" t="s">
        <v>12</v>
      </c>
      <c r="H6" s="52"/>
    </row>
    <row r="7" spans="1:8" s="2" customFormat="1" ht="64.5">
      <c r="A7" s="1">
        <v>3</v>
      </c>
      <c r="B7" s="36" t="s">
        <v>682</v>
      </c>
      <c r="C7" s="36" t="s">
        <v>680</v>
      </c>
      <c r="D7" s="35">
        <v>6.5207</v>
      </c>
      <c r="E7" s="36" t="s">
        <v>11</v>
      </c>
      <c r="F7" s="36" t="s">
        <v>12</v>
      </c>
      <c r="G7" s="36" t="s">
        <v>12</v>
      </c>
      <c r="H7" s="52"/>
    </row>
    <row r="8" spans="1:8" s="2" customFormat="1" ht="25.5">
      <c r="A8" s="1">
        <v>4</v>
      </c>
      <c r="B8" s="30" t="s">
        <v>683</v>
      </c>
      <c r="C8" s="44" t="s">
        <v>680</v>
      </c>
      <c r="D8" s="32">
        <v>0.8229</v>
      </c>
      <c r="E8" s="30" t="s">
        <v>41</v>
      </c>
      <c r="F8" s="30" t="s">
        <v>12</v>
      </c>
      <c r="G8" s="30" t="s">
        <v>12</v>
      </c>
      <c r="H8" s="52"/>
    </row>
    <row r="9" spans="1:8" s="2" customFormat="1" ht="64.5">
      <c r="A9" s="1">
        <v>5</v>
      </c>
      <c r="B9" s="30" t="s">
        <v>684</v>
      </c>
      <c r="C9" s="30" t="s">
        <v>680</v>
      </c>
      <c r="D9" s="32">
        <v>6.0277</v>
      </c>
      <c r="E9" s="30" t="s">
        <v>11</v>
      </c>
      <c r="F9" s="30" t="s">
        <v>12</v>
      </c>
      <c r="G9" s="30" t="s">
        <v>12</v>
      </c>
      <c r="H9" s="52"/>
    </row>
    <row r="10" spans="1:8" s="2" customFormat="1" ht="25.5">
      <c r="A10" s="1">
        <v>6</v>
      </c>
      <c r="B10" s="30" t="s">
        <v>685</v>
      </c>
      <c r="C10" s="44" t="s">
        <v>680</v>
      </c>
      <c r="D10" s="32">
        <v>0.9777</v>
      </c>
      <c r="E10" s="30" t="s">
        <v>41</v>
      </c>
      <c r="F10" s="30" t="s">
        <v>12</v>
      </c>
      <c r="G10" s="30" t="s">
        <v>12</v>
      </c>
      <c r="H10" s="52"/>
    </row>
    <row r="11" spans="1:8" s="2" customFormat="1" ht="64.5">
      <c r="A11" s="1">
        <v>7</v>
      </c>
      <c r="B11" s="30" t="s">
        <v>686</v>
      </c>
      <c r="C11" s="44" t="s">
        <v>680</v>
      </c>
      <c r="D11" s="32">
        <v>5.9241</v>
      </c>
      <c r="E11" s="30" t="s">
        <v>11</v>
      </c>
      <c r="F11" s="30" t="s">
        <v>12</v>
      </c>
      <c r="G11" s="30" t="s">
        <v>12</v>
      </c>
      <c r="H11" s="52"/>
    </row>
    <row r="12" spans="1:8" s="2" customFormat="1" ht="64.5">
      <c r="A12" s="1">
        <v>8</v>
      </c>
      <c r="B12" s="30" t="s">
        <v>687</v>
      </c>
      <c r="C12" s="44" t="s">
        <v>680</v>
      </c>
      <c r="D12" s="32">
        <v>23.9218</v>
      </c>
      <c r="E12" s="30" t="s">
        <v>11</v>
      </c>
      <c r="F12" s="30" t="s">
        <v>12</v>
      </c>
      <c r="G12" s="30" t="s">
        <v>12</v>
      </c>
      <c r="H12" s="52"/>
    </row>
    <row r="13" spans="1:8" s="2" customFormat="1" ht="64.5">
      <c r="A13" s="1">
        <v>9</v>
      </c>
      <c r="B13" s="30" t="s">
        <v>688</v>
      </c>
      <c r="C13" s="44" t="s">
        <v>680</v>
      </c>
      <c r="D13" s="32">
        <v>9.6215</v>
      </c>
      <c r="E13" s="30" t="s">
        <v>11</v>
      </c>
      <c r="F13" s="30" t="s">
        <v>12</v>
      </c>
      <c r="G13" s="30" t="s">
        <v>12</v>
      </c>
      <c r="H13" s="52"/>
    </row>
    <row r="14" spans="1:8" s="2" customFormat="1" ht="64.5">
      <c r="A14" s="1">
        <v>10</v>
      </c>
      <c r="B14" s="30" t="s">
        <v>689</v>
      </c>
      <c r="C14" s="44" t="s">
        <v>680</v>
      </c>
      <c r="D14" s="32">
        <v>0.7157</v>
      </c>
      <c r="E14" s="30" t="s">
        <v>11</v>
      </c>
      <c r="F14" s="30" t="s">
        <v>12</v>
      </c>
      <c r="G14" s="30" t="s">
        <v>12</v>
      </c>
      <c r="H14" s="52"/>
    </row>
    <row r="15" spans="1:8" s="2" customFormat="1" ht="64.5">
      <c r="A15" s="1">
        <v>11</v>
      </c>
      <c r="B15" s="30" t="s">
        <v>690</v>
      </c>
      <c r="C15" s="44" t="s">
        <v>680</v>
      </c>
      <c r="D15" s="32">
        <v>4.2298</v>
      </c>
      <c r="E15" s="30" t="s">
        <v>11</v>
      </c>
      <c r="F15" s="30" t="s">
        <v>12</v>
      </c>
      <c r="G15" s="30" t="s">
        <v>12</v>
      </c>
      <c r="H15" s="52"/>
    </row>
    <row r="16" spans="1:8" s="2" customFormat="1" ht="64.5">
      <c r="A16" s="1">
        <v>12</v>
      </c>
      <c r="B16" s="30" t="s">
        <v>691</v>
      </c>
      <c r="C16" s="44" t="s">
        <v>680</v>
      </c>
      <c r="D16" s="32">
        <v>4.541</v>
      </c>
      <c r="E16" s="30" t="s">
        <v>11</v>
      </c>
      <c r="F16" s="30" t="s">
        <v>12</v>
      </c>
      <c r="G16" s="30" t="s">
        <v>12</v>
      </c>
      <c r="H16" s="52"/>
    </row>
    <row r="17" spans="1:8" s="2" customFormat="1" ht="64.5">
      <c r="A17" s="1">
        <v>13</v>
      </c>
      <c r="B17" s="30" t="s">
        <v>692</v>
      </c>
      <c r="C17" s="44" t="s">
        <v>680</v>
      </c>
      <c r="D17" s="32">
        <v>0.1312</v>
      </c>
      <c r="E17" s="30" t="s">
        <v>11</v>
      </c>
      <c r="F17" s="30" t="s">
        <v>12</v>
      </c>
      <c r="G17" s="30" t="s">
        <v>12</v>
      </c>
      <c r="H17" s="52"/>
    </row>
    <row r="18" spans="1:8" s="2" customFormat="1" ht="64.5">
      <c r="A18" s="1">
        <v>14</v>
      </c>
      <c r="B18" s="30" t="s">
        <v>693</v>
      </c>
      <c r="C18" s="44" t="s">
        <v>680</v>
      </c>
      <c r="D18" s="32">
        <v>0.8209</v>
      </c>
      <c r="E18" s="30" t="s">
        <v>11</v>
      </c>
      <c r="F18" s="30" t="s">
        <v>12</v>
      </c>
      <c r="G18" s="30" t="s">
        <v>12</v>
      </c>
      <c r="H18" s="52"/>
    </row>
    <row r="19" spans="1:8" s="2" customFormat="1" ht="64.5">
      <c r="A19" s="1">
        <v>15</v>
      </c>
      <c r="B19" s="30" t="s">
        <v>694</v>
      </c>
      <c r="C19" s="34" t="s">
        <v>680</v>
      </c>
      <c r="D19" s="32">
        <v>1.0208</v>
      </c>
      <c r="E19" s="30" t="s">
        <v>11</v>
      </c>
      <c r="F19" s="30" t="s">
        <v>12</v>
      </c>
      <c r="G19" s="30" t="s">
        <v>12</v>
      </c>
      <c r="H19" s="52"/>
    </row>
    <row r="20" spans="1:8" s="2" customFormat="1" ht="25.5">
      <c r="A20" s="1">
        <v>16</v>
      </c>
      <c r="B20" s="30" t="s">
        <v>695</v>
      </c>
      <c r="C20" s="44" t="s">
        <v>680</v>
      </c>
      <c r="D20" s="32">
        <v>0.7049</v>
      </c>
      <c r="E20" s="30" t="s">
        <v>41</v>
      </c>
      <c r="F20" s="30" t="s">
        <v>12</v>
      </c>
      <c r="G20" s="30" t="s">
        <v>12</v>
      </c>
      <c r="H20" s="52"/>
    </row>
    <row r="21" spans="1:8" s="2" customFormat="1" ht="64.5">
      <c r="A21" s="1">
        <v>17</v>
      </c>
      <c r="B21" s="45" t="s">
        <v>696</v>
      </c>
      <c r="C21" s="44" t="s">
        <v>680</v>
      </c>
      <c r="D21" s="32">
        <v>11.6399</v>
      </c>
      <c r="E21" s="30" t="s">
        <v>11</v>
      </c>
      <c r="F21" s="30" t="s">
        <v>12</v>
      </c>
      <c r="G21" s="30" t="s">
        <v>697</v>
      </c>
      <c r="H21" s="52"/>
    </row>
    <row r="22" spans="1:8" s="2" customFormat="1" ht="39">
      <c r="A22" s="1">
        <v>18</v>
      </c>
      <c r="B22" s="30" t="s">
        <v>698</v>
      </c>
      <c r="C22" s="44" t="s">
        <v>680</v>
      </c>
      <c r="D22" s="32">
        <v>14.9808</v>
      </c>
      <c r="E22" s="30" t="s">
        <v>50</v>
      </c>
      <c r="F22" s="30" t="s">
        <v>673</v>
      </c>
      <c r="G22" s="30" t="s">
        <v>12</v>
      </c>
      <c r="H22" s="52"/>
    </row>
    <row r="23" spans="1:8" s="2" customFormat="1" ht="39">
      <c r="A23" s="1">
        <v>19</v>
      </c>
      <c r="B23" s="30" t="s">
        <v>699</v>
      </c>
      <c r="C23" s="44" t="s">
        <v>680</v>
      </c>
      <c r="D23" s="32">
        <v>66.718</v>
      </c>
      <c r="E23" s="30" t="s">
        <v>50</v>
      </c>
      <c r="F23" s="30" t="s">
        <v>700</v>
      </c>
      <c r="G23" s="30" t="s">
        <v>12</v>
      </c>
      <c r="H23" s="52"/>
    </row>
    <row r="24" spans="1:8" s="2" customFormat="1" ht="39">
      <c r="A24" s="1">
        <v>20</v>
      </c>
      <c r="B24" s="30" t="s">
        <v>701</v>
      </c>
      <c r="C24" s="44" t="s">
        <v>680</v>
      </c>
      <c r="D24" s="32">
        <v>18.3015</v>
      </c>
      <c r="E24" s="30" t="s">
        <v>50</v>
      </c>
      <c r="F24" s="30" t="s">
        <v>700</v>
      </c>
      <c r="G24" s="30" t="s">
        <v>12</v>
      </c>
      <c r="H24" s="52"/>
    </row>
    <row r="25" spans="1:8" s="2" customFormat="1" ht="51.75">
      <c r="A25" s="1">
        <v>21</v>
      </c>
      <c r="B25" s="30" t="s">
        <v>702</v>
      </c>
      <c r="C25" s="44" t="s">
        <v>680</v>
      </c>
      <c r="D25" s="32">
        <v>5.429</v>
      </c>
      <c r="E25" s="30" t="s">
        <v>50</v>
      </c>
      <c r="F25" s="30" t="s">
        <v>703</v>
      </c>
      <c r="G25" s="30" t="s">
        <v>704</v>
      </c>
      <c r="H25" s="52"/>
    </row>
    <row r="26" spans="1:8" s="2" customFormat="1" ht="51.75">
      <c r="A26" s="1">
        <v>22</v>
      </c>
      <c r="B26" s="30" t="s">
        <v>705</v>
      </c>
      <c r="C26" s="44" t="s">
        <v>680</v>
      </c>
      <c r="D26" s="32">
        <v>6.75</v>
      </c>
      <c r="E26" s="30" t="s">
        <v>50</v>
      </c>
      <c r="F26" s="30" t="s">
        <v>703</v>
      </c>
      <c r="G26" s="30" t="s">
        <v>706</v>
      </c>
      <c r="H26" s="52"/>
    </row>
    <row r="27" spans="1:8" s="2" customFormat="1" ht="51.75">
      <c r="A27" s="1">
        <v>23</v>
      </c>
      <c r="B27" s="30" t="s">
        <v>707</v>
      </c>
      <c r="C27" s="44" t="s">
        <v>680</v>
      </c>
      <c r="D27" s="32">
        <v>20.5</v>
      </c>
      <c r="E27" s="30" t="s">
        <v>50</v>
      </c>
      <c r="F27" s="30" t="s">
        <v>703</v>
      </c>
      <c r="G27" s="30" t="s">
        <v>12</v>
      </c>
      <c r="H27" s="52"/>
    </row>
    <row r="28" spans="1:8" s="2" customFormat="1" ht="51.75">
      <c r="A28" s="1">
        <v>24</v>
      </c>
      <c r="B28" s="30" t="s">
        <v>708</v>
      </c>
      <c r="C28" s="44" t="s">
        <v>680</v>
      </c>
      <c r="D28" s="32">
        <v>5.406</v>
      </c>
      <c r="E28" s="30" t="s">
        <v>50</v>
      </c>
      <c r="F28" s="30" t="s">
        <v>703</v>
      </c>
      <c r="G28" s="30" t="s">
        <v>709</v>
      </c>
      <c r="H28" s="52"/>
    </row>
    <row r="29" spans="1:8" s="2" customFormat="1" ht="51.75">
      <c r="A29" s="1">
        <v>25</v>
      </c>
      <c r="B29" s="36" t="s">
        <v>710</v>
      </c>
      <c r="C29" s="34" t="s">
        <v>680</v>
      </c>
      <c r="D29" s="35">
        <v>172.75</v>
      </c>
      <c r="E29" s="36" t="s">
        <v>50</v>
      </c>
      <c r="F29" s="36" t="s">
        <v>711</v>
      </c>
      <c r="G29" s="36" t="s">
        <v>12</v>
      </c>
      <c r="H29" s="52"/>
    </row>
    <row r="30" spans="1:8" s="2" customFormat="1" ht="51.75">
      <c r="A30" s="1">
        <v>26</v>
      </c>
      <c r="B30" s="36" t="s">
        <v>712</v>
      </c>
      <c r="C30" s="34" t="s">
        <v>680</v>
      </c>
      <c r="D30" s="35">
        <v>21.9355</v>
      </c>
      <c r="E30" s="36" t="s">
        <v>50</v>
      </c>
      <c r="F30" s="36" t="s">
        <v>703</v>
      </c>
      <c r="G30" s="36" t="s">
        <v>12</v>
      </c>
      <c r="H30" s="52"/>
    </row>
    <row r="31" spans="1:8" s="2" customFormat="1" ht="64.5">
      <c r="A31" s="1">
        <v>27</v>
      </c>
      <c r="B31" s="36" t="s">
        <v>713</v>
      </c>
      <c r="C31" s="34" t="s">
        <v>680</v>
      </c>
      <c r="D31" s="35">
        <v>0.7786</v>
      </c>
      <c r="E31" s="36" t="s">
        <v>11</v>
      </c>
      <c r="F31" s="36" t="s">
        <v>12</v>
      </c>
      <c r="G31" s="36" t="s">
        <v>12</v>
      </c>
      <c r="H31" s="52"/>
    </row>
    <row r="32" spans="1:8" s="2" customFormat="1" ht="64.5">
      <c r="A32" s="1">
        <v>28</v>
      </c>
      <c r="B32" s="36" t="s">
        <v>714</v>
      </c>
      <c r="C32" s="34" t="s">
        <v>715</v>
      </c>
      <c r="D32" s="35">
        <v>5.2632</v>
      </c>
      <c r="E32" s="36" t="s">
        <v>11</v>
      </c>
      <c r="F32" s="36" t="s">
        <v>12</v>
      </c>
      <c r="G32" s="36" t="s">
        <v>12</v>
      </c>
      <c r="H32" s="52"/>
    </row>
    <row r="33" spans="1:8" s="2" customFormat="1" ht="64.5">
      <c r="A33" s="1">
        <v>29</v>
      </c>
      <c r="B33" s="36" t="s">
        <v>716</v>
      </c>
      <c r="C33" s="34" t="s">
        <v>715</v>
      </c>
      <c r="D33" s="35">
        <v>0.3438</v>
      </c>
      <c r="E33" s="36" t="s">
        <v>11</v>
      </c>
      <c r="F33" s="36" t="s">
        <v>12</v>
      </c>
      <c r="G33" s="36" t="s">
        <v>12</v>
      </c>
      <c r="H33" s="52"/>
    </row>
    <row r="34" spans="1:8" s="2" customFormat="1" ht="64.5">
      <c r="A34" s="1">
        <v>30</v>
      </c>
      <c r="B34" s="36" t="s">
        <v>717</v>
      </c>
      <c r="C34" s="34" t="s">
        <v>715</v>
      </c>
      <c r="D34" s="35">
        <v>1.5996</v>
      </c>
      <c r="E34" s="36" t="s">
        <v>11</v>
      </c>
      <c r="F34" s="36" t="s">
        <v>12</v>
      </c>
      <c r="G34" s="36" t="s">
        <v>12</v>
      </c>
      <c r="H34" s="52"/>
    </row>
    <row r="35" spans="1:8" s="2" customFormat="1" ht="64.5">
      <c r="A35" s="1">
        <v>31</v>
      </c>
      <c r="B35" s="36" t="s">
        <v>718</v>
      </c>
      <c r="C35" s="34" t="s">
        <v>715</v>
      </c>
      <c r="D35" s="35">
        <v>0.9861</v>
      </c>
      <c r="E35" s="36" t="s">
        <v>11</v>
      </c>
      <c r="F35" s="36" t="s">
        <v>12</v>
      </c>
      <c r="G35" s="36" t="s">
        <v>12</v>
      </c>
      <c r="H35" s="52"/>
    </row>
    <row r="36" spans="1:8" s="2" customFormat="1" ht="64.5">
      <c r="A36" s="1">
        <v>32</v>
      </c>
      <c r="B36" s="36" t="s">
        <v>719</v>
      </c>
      <c r="C36" s="34" t="s">
        <v>715</v>
      </c>
      <c r="D36" s="35">
        <v>2.3838</v>
      </c>
      <c r="E36" s="36" t="s">
        <v>11</v>
      </c>
      <c r="F36" s="36" t="s">
        <v>12</v>
      </c>
      <c r="G36" s="36" t="s">
        <v>12</v>
      </c>
      <c r="H36" s="52"/>
    </row>
    <row r="37" spans="1:8" s="2" customFormat="1" ht="64.5">
      <c r="A37" s="1">
        <v>33</v>
      </c>
      <c r="B37" s="36" t="s">
        <v>720</v>
      </c>
      <c r="C37" s="34" t="s">
        <v>715</v>
      </c>
      <c r="D37" s="35">
        <v>0.4433</v>
      </c>
      <c r="E37" s="36" t="s">
        <v>11</v>
      </c>
      <c r="F37" s="36" t="s">
        <v>12</v>
      </c>
      <c r="G37" s="36" t="s">
        <v>12</v>
      </c>
      <c r="H37" s="52"/>
    </row>
    <row r="38" spans="1:8" s="2" customFormat="1" ht="64.5">
      <c r="A38" s="1">
        <v>34</v>
      </c>
      <c r="B38" s="36" t="s">
        <v>721</v>
      </c>
      <c r="C38" s="34" t="s">
        <v>715</v>
      </c>
      <c r="D38" s="35">
        <v>1.0521</v>
      </c>
      <c r="E38" s="36" t="s">
        <v>11</v>
      </c>
      <c r="F38" s="36" t="s">
        <v>12</v>
      </c>
      <c r="G38" s="36" t="s">
        <v>12</v>
      </c>
      <c r="H38" s="52"/>
    </row>
    <row r="39" spans="1:8" s="2" customFormat="1" ht="64.5">
      <c r="A39" s="1">
        <v>35</v>
      </c>
      <c r="B39" s="36" t="s">
        <v>722</v>
      </c>
      <c r="C39" s="34" t="s">
        <v>715</v>
      </c>
      <c r="D39" s="35">
        <v>0.2887</v>
      </c>
      <c r="E39" s="36" t="s">
        <v>11</v>
      </c>
      <c r="F39" s="36" t="s">
        <v>12</v>
      </c>
      <c r="G39" s="36" t="s">
        <v>12</v>
      </c>
      <c r="H39" s="52"/>
    </row>
    <row r="40" spans="1:8" s="2" customFormat="1" ht="64.5">
      <c r="A40" s="1">
        <v>36</v>
      </c>
      <c r="B40" s="36" t="s">
        <v>723</v>
      </c>
      <c r="C40" s="34" t="s">
        <v>715</v>
      </c>
      <c r="D40" s="35">
        <v>0.4257</v>
      </c>
      <c r="E40" s="36" t="s">
        <v>11</v>
      </c>
      <c r="F40" s="36" t="s">
        <v>12</v>
      </c>
      <c r="G40" s="36" t="s">
        <v>12</v>
      </c>
      <c r="H40" s="52"/>
    </row>
    <row r="41" spans="1:8" s="2" customFormat="1" ht="64.5">
      <c r="A41" s="1">
        <v>37</v>
      </c>
      <c r="B41" s="36" t="s">
        <v>724</v>
      </c>
      <c r="C41" s="34" t="s">
        <v>715</v>
      </c>
      <c r="D41" s="35">
        <v>0.4333</v>
      </c>
      <c r="E41" s="36" t="s">
        <v>11</v>
      </c>
      <c r="F41" s="36" t="s">
        <v>12</v>
      </c>
      <c r="G41" s="36" t="s">
        <v>12</v>
      </c>
      <c r="H41" s="52"/>
    </row>
    <row r="42" spans="1:8" s="2" customFormat="1" ht="64.5">
      <c r="A42" s="1">
        <v>38</v>
      </c>
      <c r="B42" s="36" t="s">
        <v>725</v>
      </c>
      <c r="C42" s="34" t="s">
        <v>715</v>
      </c>
      <c r="D42" s="35">
        <v>0.392</v>
      </c>
      <c r="E42" s="36" t="s">
        <v>11</v>
      </c>
      <c r="F42" s="36" t="s">
        <v>12</v>
      </c>
      <c r="G42" s="36" t="s">
        <v>12</v>
      </c>
      <c r="H42" s="52"/>
    </row>
    <row r="43" spans="1:8" s="2" customFormat="1" ht="64.5">
      <c r="A43" s="1">
        <v>39</v>
      </c>
      <c r="B43" s="36" t="s">
        <v>726</v>
      </c>
      <c r="C43" s="34" t="s">
        <v>715</v>
      </c>
      <c r="D43" s="35">
        <v>7.7368</v>
      </c>
      <c r="E43" s="36" t="s">
        <v>11</v>
      </c>
      <c r="F43" s="36" t="s">
        <v>12</v>
      </c>
      <c r="G43" s="36" t="s">
        <v>12</v>
      </c>
      <c r="H43" s="52"/>
    </row>
    <row r="44" spans="1:8" s="2" customFormat="1" ht="64.5">
      <c r="A44" s="1">
        <v>40</v>
      </c>
      <c r="B44" s="36" t="s">
        <v>727</v>
      </c>
      <c r="C44" s="34" t="s">
        <v>715</v>
      </c>
      <c r="D44" s="35">
        <v>0.3089</v>
      </c>
      <c r="E44" s="36" t="s">
        <v>11</v>
      </c>
      <c r="F44" s="36" t="s">
        <v>12</v>
      </c>
      <c r="G44" s="36" t="s">
        <v>12</v>
      </c>
      <c r="H44" s="52"/>
    </row>
    <row r="45" spans="1:8" s="2" customFormat="1" ht="64.5">
      <c r="A45" s="1">
        <v>41</v>
      </c>
      <c r="B45" s="36" t="s">
        <v>728</v>
      </c>
      <c r="C45" s="34" t="s">
        <v>715</v>
      </c>
      <c r="D45" s="35">
        <v>24.557</v>
      </c>
      <c r="E45" s="36" t="s">
        <v>11</v>
      </c>
      <c r="F45" s="36" t="s">
        <v>12</v>
      </c>
      <c r="G45" s="36" t="s">
        <v>12</v>
      </c>
      <c r="H45" s="52"/>
    </row>
    <row r="46" spans="1:8" s="2" customFormat="1" ht="64.5">
      <c r="A46" s="1">
        <v>42</v>
      </c>
      <c r="B46" s="36" t="s">
        <v>729</v>
      </c>
      <c r="C46" s="34" t="s">
        <v>715</v>
      </c>
      <c r="D46" s="35">
        <v>7.4673</v>
      </c>
      <c r="E46" s="36" t="s">
        <v>11</v>
      </c>
      <c r="F46" s="36" t="s">
        <v>12</v>
      </c>
      <c r="G46" s="36" t="s">
        <v>12</v>
      </c>
      <c r="H46" s="52"/>
    </row>
    <row r="47" spans="1:8" s="2" customFormat="1" ht="207.75">
      <c r="A47" s="1">
        <v>43</v>
      </c>
      <c r="B47" s="36" t="s">
        <v>730</v>
      </c>
      <c r="C47" s="34" t="s">
        <v>715</v>
      </c>
      <c r="D47" s="35">
        <v>10.6582</v>
      </c>
      <c r="E47" s="36" t="s">
        <v>11</v>
      </c>
      <c r="F47" s="36" t="s">
        <v>12</v>
      </c>
      <c r="G47" s="36" t="s">
        <v>731</v>
      </c>
      <c r="H47" s="52"/>
    </row>
    <row r="48" spans="1:8" s="2" customFormat="1" ht="64.5">
      <c r="A48" s="1">
        <v>44</v>
      </c>
      <c r="B48" s="36" t="s">
        <v>732</v>
      </c>
      <c r="C48" s="34" t="s">
        <v>715</v>
      </c>
      <c r="D48" s="35">
        <v>8.3497</v>
      </c>
      <c r="E48" s="36" t="s">
        <v>11</v>
      </c>
      <c r="F48" s="36" t="s">
        <v>12</v>
      </c>
      <c r="G48" s="36" t="s">
        <v>733</v>
      </c>
      <c r="H48" s="52"/>
    </row>
    <row r="49" spans="1:8" s="2" customFormat="1" ht="64.5">
      <c r="A49" s="1">
        <v>45</v>
      </c>
      <c r="B49" s="36" t="s">
        <v>734</v>
      </c>
      <c r="C49" s="34" t="s">
        <v>715</v>
      </c>
      <c r="D49" s="35">
        <v>3.0158</v>
      </c>
      <c r="E49" s="36" t="s">
        <v>11</v>
      </c>
      <c r="F49" s="36" t="s">
        <v>12</v>
      </c>
      <c r="G49" s="36" t="s">
        <v>12</v>
      </c>
      <c r="H49" s="52"/>
    </row>
    <row r="50" spans="1:8" s="2" customFormat="1" ht="64.5">
      <c r="A50" s="1">
        <v>46</v>
      </c>
      <c r="B50" s="36" t="s">
        <v>735</v>
      </c>
      <c r="C50" s="34" t="s">
        <v>715</v>
      </c>
      <c r="D50" s="35">
        <v>13.7176</v>
      </c>
      <c r="E50" s="36" t="s">
        <v>11</v>
      </c>
      <c r="F50" s="36" t="s">
        <v>12</v>
      </c>
      <c r="G50" s="36" t="s">
        <v>12</v>
      </c>
      <c r="H50" s="52"/>
    </row>
    <row r="51" spans="1:8" s="2" customFormat="1" ht="64.5">
      <c r="A51" s="1">
        <v>47</v>
      </c>
      <c r="B51" s="36" t="s">
        <v>736</v>
      </c>
      <c r="C51" s="34" t="s">
        <v>715</v>
      </c>
      <c r="D51" s="35">
        <v>9.0762</v>
      </c>
      <c r="E51" s="36" t="s">
        <v>11</v>
      </c>
      <c r="F51" s="36" t="s">
        <v>12</v>
      </c>
      <c r="G51" s="36" t="s">
        <v>12</v>
      </c>
      <c r="H51" s="52"/>
    </row>
    <row r="52" spans="1:8" s="2" customFormat="1" ht="64.5">
      <c r="A52" s="1">
        <v>48</v>
      </c>
      <c r="B52" s="36" t="s">
        <v>737</v>
      </c>
      <c r="C52" s="34" t="s">
        <v>715</v>
      </c>
      <c r="D52" s="35">
        <v>12.0922</v>
      </c>
      <c r="E52" s="36" t="s">
        <v>11</v>
      </c>
      <c r="F52" s="36" t="s">
        <v>12</v>
      </c>
      <c r="G52" s="36" t="s">
        <v>738</v>
      </c>
      <c r="H52" s="52"/>
    </row>
    <row r="53" spans="1:8" s="2" customFormat="1" ht="64.5">
      <c r="A53" s="1">
        <v>49</v>
      </c>
      <c r="B53" s="36" t="s">
        <v>739</v>
      </c>
      <c r="C53" s="34" t="s">
        <v>715</v>
      </c>
      <c r="D53" s="35">
        <v>9.1529</v>
      </c>
      <c r="E53" s="36" t="s">
        <v>11</v>
      </c>
      <c r="F53" s="36" t="s">
        <v>12</v>
      </c>
      <c r="G53" s="36" t="s">
        <v>740</v>
      </c>
      <c r="H53" s="52"/>
    </row>
    <row r="54" spans="1:8" s="2" customFormat="1" ht="117">
      <c r="A54" s="1">
        <v>50</v>
      </c>
      <c r="B54" s="36" t="s">
        <v>741</v>
      </c>
      <c r="C54" s="34" t="s">
        <v>715</v>
      </c>
      <c r="D54" s="35">
        <v>0.6499</v>
      </c>
      <c r="E54" s="36" t="s">
        <v>742</v>
      </c>
      <c r="F54" s="36" t="s">
        <v>12</v>
      </c>
      <c r="G54" s="36" t="s">
        <v>12</v>
      </c>
      <c r="H54" s="52"/>
    </row>
    <row r="55" spans="1:8" s="2" customFormat="1" ht="64.5">
      <c r="A55" s="1">
        <v>51</v>
      </c>
      <c r="B55" s="36" t="s">
        <v>743</v>
      </c>
      <c r="C55" s="34" t="s">
        <v>715</v>
      </c>
      <c r="D55" s="35">
        <v>8.2831</v>
      </c>
      <c r="E55" s="36" t="s">
        <v>11</v>
      </c>
      <c r="F55" s="36" t="s">
        <v>12</v>
      </c>
      <c r="G55" s="36" t="s">
        <v>12</v>
      </c>
      <c r="H55" s="52"/>
    </row>
    <row r="56" spans="1:8" s="2" customFormat="1" ht="25.5">
      <c r="A56" s="1">
        <v>52</v>
      </c>
      <c r="B56" s="36" t="s">
        <v>744</v>
      </c>
      <c r="C56" s="34" t="s">
        <v>715</v>
      </c>
      <c r="D56" s="35">
        <v>0.5636</v>
      </c>
      <c r="E56" s="36" t="s">
        <v>41</v>
      </c>
      <c r="F56" s="36" t="s">
        <v>12</v>
      </c>
      <c r="G56" s="36" t="s">
        <v>12</v>
      </c>
      <c r="H56" s="52"/>
    </row>
    <row r="57" spans="1:8" s="2" customFormat="1" ht="64.5">
      <c r="A57" s="1">
        <v>53</v>
      </c>
      <c r="B57" s="36" t="s">
        <v>745</v>
      </c>
      <c r="C57" s="34" t="s">
        <v>715</v>
      </c>
      <c r="D57" s="35">
        <v>23.0775</v>
      </c>
      <c r="E57" s="36" t="s">
        <v>11</v>
      </c>
      <c r="F57" s="36" t="s">
        <v>12</v>
      </c>
      <c r="G57" s="36" t="s">
        <v>12</v>
      </c>
      <c r="H57" s="52"/>
    </row>
    <row r="58" spans="1:8" s="2" customFormat="1" ht="64.5">
      <c r="A58" s="1">
        <v>54</v>
      </c>
      <c r="B58" s="36" t="s">
        <v>746</v>
      </c>
      <c r="C58" s="34" t="s">
        <v>715</v>
      </c>
      <c r="D58" s="35">
        <v>5.567</v>
      </c>
      <c r="E58" s="36" t="s">
        <v>11</v>
      </c>
      <c r="F58" s="36" t="s">
        <v>12</v>
      </c>
      <c r="G58" s="36" t="s">
        <v>747</v>
      </c>
      <c r="H58" s="52"/>
    </row>
    <row r="59" spans="1:8" s="2" customFormat="1" ht="64.5">
      <c r="A59" s="1">
        <v>55</v>
      </c>
      <c r="B59" s="36" t="s">
        <v>748</v>
      </c>
      <c r="C59" s="34" t="s">
        <v>715</v>
      </c>
      <c r="D59" s="35">
        <v>14.3486</v>
      </c>
      <c r="E59" s="36" t="s">
        <v>11</v>
      </c>
      <c r="F59" s="36" t="s">
        <v>12</v>
      </c>
      <c r="G59" s="36" t="s">
        <v>12</v>
      </c>
      <c r="H59" s="52"/>
    </row>
    <row r="60" spans="1:8" s="2" customFormat="1" ht="64.5">
      <c r="A60" s="1">
        <v>56</v>
      </c>
      <c r="B60" s="36" t="s">
        <v>749</v>
      </c>
      <c r="C60" s="34" t="s">
        <v>715</v>
      </c>
      <c r="D60" s="35">
        <v>25.0844</v>
      </c>
      <c r="E60" s="36" t="s">
        <v>11</v>
      </c>
      <c r="F60" s="36" t="s">
        <v>12</v>
      </c>
      <c r="G60" s="36" t="s">
        <v>12</v>
      </c>
      <c r="H60" s="52"/>
    </row>
    <row r="61" spans="1:8" s="2" customFormat="1" ht="64.5">
      <c r="A61" s="1">
        <v>57</v>
      </c>
      <c r="B61" s="37" t="s">
        <v>750</v>
      </c>
      <c r="C61" s="34" t="s">
        <v>715</v>
      </c>
      <c r="D61" s="35">
        <v>2.2399</v>
      </c>
      <c r="E61" s="36" t="s">
        <v>11</v>
      </c>
      <c r="F61" s="36" t="s">
        <v>12</v>
      </c>
      <c r="G61" s="36" t="s">
        <v>12</v>
      </c>
      <c r="H61" s="52"/>
    </row>
    <row r="62" spans="1:8" s="2" customFormat="1" ht="64.5">
      <c r="A62" s="1">
        <v>58</v>
      </c>
      <c r="B62" s="36" t="s">
        <v>751</v>
      </c>
      <c r="C62" s="34" t="s">
        <v>715</v>
      </c>
      <c r="D62" s="35">
        <v>3.5373</v>
      </c>
      <c r="E62" s="36" t="s">
        <v>11</v>
      </c>
      <c r="F62" s="36" t="s">
        <v>752</v>
      </c>
      <c r="G62" s="36" t="s">
        <v>12</v>
      </c>
      <c r="H62" s="52"/>
    </row>
    <row r="63" spans="1:8" s="2" customFormat="1" ht="64.5">
      <c r="A63" s="1">
        <v>59</v>
      </c>
      <c r="B63" s="33" t="s">
        <v>753</v>
      </c>
      <c r="C63" s="34" t="s">
        <v>715</v>
      </c>
      <c r="D63" s="35">
        <v>0.3649</v>
      </c>
      <c r="E63" s="36" t="s">
        <v>11</v>
      </c>
      <c r="F63" s="36" t="s">
        <v>12</v>
      </c>
      <c r="G63" s="36" t="s">
        <v>12</v>
      </c>
      <c r="H63" s="52"/>
    </row>
    <row r="64" spans="1:8" s="2" customFormat="1" ht="64.5">
      <c r="A64" s="1">
        <v>60</v>
      </c>
      <c r="B64" s="36" t="s">
        <v>754</v>
      </c>
      <c r="C64" s="34" t="s">
        <v>715</v>
      </c>
      <c r="D64" s="35">
        <v>0.2012</v>
      </c>
      <c r="E64" s="36" t="s">
        <v>11</v>
      </c>
      <c r="F64" s="36" t="s">
        <v>12</v>
      </c>
      <c r="G64" s="36" t="s">
        <v>12</v>
      </c>
      <c r="H64" s="52"/>
    </row>
    <row r="65" spans="1:8" s="2" customFormat="1" ht="64.5">
      <c r="A65" s="1">
        <v>61</v>
      </c>
      <c r="B65" s="36" t="s">
        <v>755</v>
      </c>
      <c r="C65" s="34" t="s">
        <v>715</v>
      </c>
      <c r="D65" s="35">
        <v>3.4321</v>
      </c>
      <c r="E65" s="36" t="s">
        <v>11</v>
      </c>
      <c r="F65" s="36" t="s">
        <v>12</v>
      </c>
      <c r="G65" s="36" t="s">
        <v>12</v>
      </c>
      <c r="H65" s="52"/>
    </row>
    <row r="66" spans="1:8" s="2" customFormat="1" ht="64.5">
      <c r="A66" s="1">
        <v>62</v>
      </c>
      <c r="B66" s="36" t="s">
        <v>756</v>
      </c>
      <c r="C66" s="34" t="s">
        <v>715</v>
      </c>
      <c r="D66" s="35">
        <v>2</v>
      </c>
      <c r="E66" s="36" t="s">
        <v>11</v>
      </c>
      <c r="F66" s="36" t="s">
        <v>12</v>
      </c>
      <c r="G66" s="36" t="s">
        <v>12</v>
      </c>
      <c r="H66" s="52"/>
    </row>
    <row r="67" spans="1:8" s="2" customFormat="1" ht="64.5">
      <c r="A67" s="1">
        <v>63</v>
      </c>
      <c r="B67" s="36" t="s">
        <v>757</v>
      </c>
      <c r="C67" s="34" t="s">
        <v>715</v>
      </c>
      <c r="D67" s="35">
        <v>11.7426</v>
      </c>
      <c r="E67" s="36" t="s">
        <v>11</v>
      </c>
      <c r="F67" s="36" t="s">
        <v>12</v>
      </c>
      <c r="G67" s="36" t="s">
        <v>12</v>
      </c>
      <c r="H67" s="52"/>
    </row>
    <row r="68" spans="1:8" s="2" customFormat="1" ht="64.5">
      <c r="A68" s="1">
        <v>64</v>
      </c>
      <c r="B68" s="36" t="s">
        <v>758</v>
      </c>
      <c r="C68" s="34" t="s">
        <v>715</v>
      </c>
      <c r="D68" s="35">
        <v>1.5627</v>
      </c>
      <c r="E68" s="36" t="s">
        <v>11</v>
      </c>
      <c r="F68" s="36" t="s">
        <v>12</v>
      </c>
      <c r="G68" s="36" t="s">
        <v>12</v>
      </c>
      <c r="H68" s="52"/>
    </row>
    <row r="69" spans="1:8" s="2" customFormat="1" ht="64.5">
      <c r="A69" s="1">
        <v>65</v>
      </c>
      <c r="B69" s="36" t="s">
        <v>759</v>
      </c>
      <c r="C69" s="34" t="s">
        <v>715</v>
      </c>
      <c r="D69" s="35">
        <v>7.0638</v>
      </c>
      <c r="E69" s="36" t="s">
        <v>11</v>
      </c>
      <c r="F69" s="36" t="s">
        <v>12</v>
      </c>
      <c r="G69" s="36" t="s">
        <v>12</v>
      </c>
      <c r="H69" s="52"/>
    </row>
    <row r="70" spans="1:8" s="2" customFormat="1" ht="64.5">
      <c r="A70" s="1">
        <v>66</v>
      </c>
      <c r="B70" s="36" t="s">
        <v>760</v>
      </c>
      <c r="C70" s="34" t="s">
        <v>715</v>
      </c>
      <c r="D70" s="35">
        <v>5.8235</v>
      </c>
      <c r="E70" s="36" t="s">
        <v>11</v>
      </c>
      <c r="F70" s="36" t="s">
        <v>12</v>
      </c>
      <c r="G70" s="36" t="s">
        <v>12</v>
      </c>
      <c r="H70" s="52"/>
    </row>
    <row r="71" spans="1:8" s="2" customFormat="1" ht="64.5">
      <c r="A71" s="1">
        <v>67</v>
      </c>
      <c r="B71" s="36" t="s">
        <v>761</v>
      </c>
      <c r="C71" s="34" t="s">
        <v>715</v>
      </c>
      <c r="D71" s="35">
        <v>1.413</v>
      </c>
      <c r="E71" s="36" t="s">
        <v>11</v>
      </c>
      <c r="F71" s="36" t="s">
        <v>12</v>
      </c>
      <c r="G71" s="36" t="s">
        <v>12</v>
      </c>
      <c r="H71" s="52"/>
    </row>
    <row r="72" spans="1:8" s="2" customFormat="1" ht="64.5">
      <c r="A72" s="1">
        <v>68</v>
      </c>
      <c r="B72" s="36" t="s">
        <v>762</v>
      </c>
      <c r="C72" s="34" t="s">
        <v>715</v>
      </c>
      <c r="D72" s="35">
        <v>0.4678</v>
      </c>
      <c r="E72" s="36" t="s">
        <v>11</v>
      </c>
      <c r="F72" s="36" t="s">
        <v>12</v>
      </c>
      <c r="G72" s="36" t="s">
        <v>12</v>
      </c>
      <c r="H72" s="52"/>
    </row>
    <row r="73" spans="1:8" s="2" customFormat="1" ht="64.5">
      <c r="A73" s="1">
        <v>69</v>
      </c>
      <c r="B73" s="36" t="s">
        <v>763</v>
      </c>
      <c r="C73" s="34" t="s">
        <v>715</v>
      </c>
      <c r="D73" s="35">
        <v>1.0469</v>
      </c>
      <c r="E73" s="36" t="s">
        <v>11</v>
      </c>
      <c r="F73" s="36" t="s">
        <v>12</v>
      </c>
      <c r="G73" s="36" t="s">
        <v>12</v>
      </c>
      <c r="H73" s="52"/>
    </row>
    <row r="74" spans="1:8" s="2" customFormat="1" ht="64.5">
      <c r="A74" s="1">
        <v>70</v>
      </c>
      <c r="B74" s="36" t="s">
        <v>764</v>
      </c>
      <c r="C74" s="34" t="s">
        <v>715</v>
      </c>
      <c r="D74" s="35">
        <v>0.3515</v>
      </c>
      <c r="E74" s="36" t="s">
        <v>11</v>
      </c>
      <c r="F74" s="36" t="s">
        <v>12</v>
      </c>
      <c r="G74" s="36" t="s">
        <v>12</v>
      </c>
      <c r="H74" s="52"/>
    </row>
    <row r="75" spans="1:8" s="2" customFormat="1" ht="64.5">
      <c r="A75" s="1">
        <v>71</v>
      </c>
      <c r="B75" s="36" t="s">
        <v>765</v>
      </c>
      <c r="C75" s="34" t="s">
        <v>715</v>
      </c>
      <c r="D75" s="35">
        <v>0.4824</v>
      </c>
      <c r="E75" s="36" t="s">
        <v>11</v>
      </c>
      <c r="F75" s="36" t="s">
        <v>12</v>
      </c>
      <c r="G75" s="36" t="s">
        <v>12</v>
      </c>
      <c r="H75" s="52"/>
    </row>
    <row r="76" spans="1:8" s="2" customFormat="1" ht="64.5">
      <c r="A76" s="1">
        <v>72</v>
      </c>
      <c r="B76" s="36" t="s">
        <v>766</v>
      </c>
      <c r="C76" s="34" t="s">
        <v>715</v>
      </c>
      <c r="D76" s="35">
        <v>1.2286</v>
      </c>
      <c r="E76" s="36" t="s">
        <v>11</v>
      </c>
      <c r="F76" s="36" t="s">
        <v>12</v>
      </c>
      <c r="G76" s="36" t="s">
        <v>12</v>
      </c>
      <c r="H76" s="52"/>
    </row>
    <row r="77" spans="1:8" s="2" customFormat="1" ht="64.5">
      <c r="A77" s="1">
        <v>73</v>
      </c>
      <c r="B77" s="36" t="s">
        <v>767</v>
      </c>
      <c r="C77" s="34" t="s">
        <v>715</v>
      </c>
      <c r="D77" s="35">
        <v>0.6522</v>
      </c>
      <c r="E77" s="36" t="s">
        <v>11</v>
      </c>
      <c r="F77" s="36" t="s">
        <v>12</v>
      </c>
      <c r="G77" s="36" t="s">
        <v>12</v>
      </c>
      <c r="H77" s="52"/>
    </row>
    <row r="78" spans="1:8" s="2" customFormat="1" ht="64.5">
      <c r="A78" s="1">
        <v>74</v>
      </c>
      <c r="B78" s="37" t="s">
        <v>768</v>
      </c>
      <c r="C78" s="34" t="s">
        <v>715</v>
      </c>
      <c r="D78" s="35">
        <v>0.38</v>
      </c>
      <c r="E78" s="36" t="s">
        <v>11</v>
      </c>
      <c r="F78" s="36" t="s">
        <v>12</v>
      </c>
      <c r="G78" s="36" t="s">
        <v>12</v>
      </c>
      <c r="H78" s="52"/>
    </row>
    <row r="79" spans="1:8" s="2" customFormat="1" ht="39">
      <c r="A79" s="1">
        <v>75</v>
      </c>
      <c r="B79" s="36" t="s">
        <v>769</v>
      </c>
      <c r="C79" s="34" t="s">
        <v>715</v>
      </c>
      <c r="D79" s="35">
        <v>29.5251</v>
      </c>
      <c r="E79" s="36" t="s">
        <v>46</v>
      </c>
      <c r="F79" s="36" t="s">
        <v>770</v>
      </c>
      <c r="G79" s="36" t="s">
        <v>12</v>
      </c>
      <c r="H79" s="52"/>
    </row>
    <row r="80" spans="1:8" s="2" customFormat="1" ht="64.5">
      <c r="A80" s="1">
        <v>76</v>
      </c>
      <c r="B80" s="33" t="s">
        <v>771</v>
      </c>
      <c r="C80" s="34" t="s">
        <v>772</v>
      </c>
      <c r="D80" s="35">
        <v>1.1833</v>
      </c>
      <c r="E80" s="36" t="s">
        <v>11</v>
      </c>
      <c r="F80" s="36" t="s">
        <v>12</v>
      </c>
      <c r="G80" s="36" t="s">
        <v>12</v>
      </c>
      <c r="H80" s="52"/>
    </row>
    <row r="81" spans="1:8" s="2" customFormat="1" ht="64.5">
      <c r="A81" s="1">
        <v>77</v>
      </c>
      <c r="B81" s="36" t="s">
        <v>773</v>
      </c>
      <c r="C81" s="34" t="s">
        <v>772</v>
      </c>
      <c r="D81" s="35">
        <v>1.1182</v>
      </c>
      <c r="E81" s="36" t="s">
        <v>11</v>
      </c>
      <c r="F81" s="36" t="s">
        <v>12</v>
      </c>
      <c r="G81" s="36" t="s">
        <v>12</v>
      </c>
      <c r="H81" s="52"/>
    </row>
    <row r="82" spans="1:8" s="2" customFormat="1" ht="64.5">
      <c r="A82" s="1">
        <v>78</v>
      </c>
      <c r="B82" s="36" t="s">
        <v>774</v>
      </c>
      <c r="C82" s="34" t="s">
        <v>772</v>
      </c>
      <c r="D82" s="35">
        <v>1.1111</v>
      </c>
      <c r="E82" s="36" t="s">
        <v>11</v>
      </c>
      <c r="F82" s="36" t="s">
        <v>12</v>
      </c>
      <c r="G82" s="36" t="s">
        <v>12</v>
      </c>
      <c r="H82" s="52"/>
    </row>
    <row r="83" spans="1:8" s="2" customFormat="1" ht="64.5">
      <c r="A83" s="1">
        <v>79</v>
      </c>
      <c r="B83" s="36" t="s">
        <v>775</v>
      </c>
      <c r="C83" s="34" t="s">
        <v>772</v>
      </c>
      <c r="D83" s="35">
        <v>0.2407</v>
      </c>
      <c r="E83" s="36" t="s">
        <v>11</v>
      </c>
      <c r="F83" s="36" t="s">
        <v>12</v>
      </c>
      <c r="G83" s="36" t="s">
        <v>12</v>
      </c>
      <c r="H83" s="52"/>
    </row>
    <row r="84" spans="1:8" s="2" customFormat="1" ht="64.5">
      <c r="A84" s="1">
        <v>80</v>
      </c>
      <c r="B84" s="36" t="s">
        <v>776</v>
      </c>
      <c r="C84" s="34" t="s">
        <v>772</v>
      </c>
      <c r="D84" s="35">
        <v>2.6986</v>
      </c>
      <c r="E84" s="36" t="s">
        <v>11</v>
      </c>
      <c r="F84" s="36" t="s">
        <v>12</v>
      </c>
      <c r="G84" s="36" t="s">
        <v>12</v>
      </c>
      <c r="H84" s="52"/>
    </row>
    <row r="85" spans="1:8" s="2" customFormat="1" ht="64.5">
      <c r="A85" s="1">
        <v>81</v>
      </c>
      <c r="B85" s="36" t="s">
        <v>777</v>
      </c>
      <c r="C85" s="34" t="s">
        <v>772</v>
      </c>
      <c r="D85" s="35">
        <v>7.972</v>
      </c>
      <c r="E85" s="36" t="s">
        <v>11</v>
      </c>
      <c r="F85" s="36" t="s">
        <v>12</v>
      </c>
      <c r="G85" s="36" t="s">
        <v>12</v>
      </c>
      <c r="H85" s="52"/>
    </row>
    <row r="86" spans="1:8" s="2" customFormat="1" ht="64.5">
      <c r="A86" s="1">
        <v>82</v>
      </c>
      <c r="B86" s="36" t="s">
        <v>778</v>
      </c>
      <c r="C86" s="34" t="s">
        <v>772</v>
      </c>
      <c r="D86" s="35">
        <v>0.1308</v>
      </c>
      <c r="E86" s="36" t="s">
        <v>11</v>
      </c>
      <c r="F86" s="36" t="s">
        <v>12</v>
      </c>
      <c r="G86" s="36" t="s">
        <v>12</v>
      </c>
      <c r="H86" s="52"/>
    </row>
    <row r="87" spans="1:8" s="2" customFormat="1" ht="64.5">
      <c r="A87" s="1">
        <v>83</v>
      </c>
      <c r="B87" s="36" t="s">
        <v>779</v>
      </c>
      <c r="C87" s="34" t="s">
        <v>772</v>
      </c>
      <c r="D87" s="35">
        <v>0.9337</v>
      </c>
      <c r="E87" s="36" t="s">
        <v>11</v>
      </c>
      <c r="F87" s="36" t="s">
        <v>12</v>
      </c>
      <c r="G87" s="36" t="s">
        <v>12</v>
      </c>
      <c r="H87" s="52"/>
    </row>
    <row r="88" spans="1:8" s="2" customFormat="1" ht="64.5">
      <c r="A88" s="1">
        <v>84</v>
      </c>
      <c r="B88" s="36" t="s">
        <v>780</v>
      </c>
      <c r="C88" s="34" t="s">
        <v>772</v>
      </c>
      <c r="D88" s="35">
        <v>10.5989</v>
      </c>
      <c r="E88" s="36" t="s">
        <v>11</v>
      </c>
      <c r="F88" s="36" t="s">
        <v>12</v>
      </c>
      <c r="G88" s="36" t="s">
        <v>12</v>
      </c>
      <c r="H88" s="52"/>
    </row>
    <row r="89" spans="1:8" s="2" customFormat="1" ht="64.5">
      <c r="A89" s="1">
        <v>85</v>
      </c>
      <c r="B89" s="36" t="s">
        <v>781</v>
      </c>
      <c r="C89" s="34" t="s">
        <v>772</v>
      </c>
      <c r="D89" s="35">
        <v>9.5266</v>
      </c>
      <c r="E89" s="36" t="s">
        <v>11</v>
      </c>
      <c r="F89" s="36" t="s">
        <v>12</v>
      </c>
      <c r="G89" s="36" t="s">
        <v>12</v>
      </c>
      <c r="H89" s="52"/>
    </row>
    <row r="90" spans="1:8" s="2" customFormat="1" ht="64.5">
      <c r="A90" s="1">
        <v>86</v>
      </c>
      <c r="B90" s="36" t="s">
        <v>782</v>
      </c>
      <c r="C90" s="34" t="s">
        <v>772</v>
      </c>
      <c r="D90" s="35">
        <v>0.3692</v>
      </c>
      <c r="E90" s="36" t="s">
        <v>11</v>
      </c>
      <c r="F90" s="36" t="s">
        <v>12</v>
      </c>
      <c r="G90" s="36" t="s">
        <v>12</v>
      </c>
      <c r="H90" s="52"/>
    </row>
    <row r="91" spans="1:8" s="2" customFormat="1" ht="64.5">
      <c r="A91" s="1">
        <v>87</v>
      </c>
      <c r="B91" s="36" t="s">
        <v>783</v>
      </c>
      <c r="C91" s="34" t="s">
        <v>772</v>
      </c>
      <c r="D91" s="35">
        <v>1.9024</v>
      </c>
      <c r="E91" s="36" t="s">
        <v>11</v>
      </c>
      <c r="F91" s="36" t="s">
        <v>12</v>
      </c>
      <c r="G91" s="36" t="s">
        <v>12</v>
      </c>
      <c r="H91" s="52"/>
    </row>
    <row r="92" spans="1:8" s="2" customFormat="1" ht="64.5">
      <c r="A92" s="1">
        <v>88</v>
      </c>
      <c r="B92" s="36" t="s">
        <v>784</v>
      </c>
      <c r="C92" s="34" t="s">
        <v>772</v>
      </c>
      <c r="D92" s="35">
        <v>0.4628</v>
      </c>
      <c r="E92" s="36" t="s">
        <v>11</v>
      </c>
      <c r="F92" s="36" t="s">
        <v>12</v>
      </c>
      <c r="G92" s="36" t="s">
        <v>12</v>
      </c>
      <c r="H92" s="52"/>
    </row>
    <row r="93" spans="1:8" s="2" customFormat="1" ht="64.5">
      <c r="A93" s="1">
        <v>89</v>
      </c>
      <c r="B93" s="36" t="s">
        <v>785</v>
      </c>
      <c r="C93" s="34" t="s">
        <v>772</v>
      </c>
      <c r="D93" s="35">
        <v>1.2772</v>
      </c>
      <c r="E93" s="36" t="s">
        <v>11</v>
      </c>
      <c r="F93" s="36" t="s">
        <v>12</v>
      </c>
      <c r="G93" s="36" t="s">
        <v>12</v>
      </c>
      <c r="H93" s="52"/>
    </row>
    <row r="94" spans="1:8" s="2" customFormat="1" ht="64.5">
      <c r="A94" s="1">
        <v>90</v>
      </c>
      <c r="B94" s="36" t="s">
        <v>786</v>
      </c>
      <c r="C94" s="34" t="s">
        <v>772</v>
      </c>
      <c r="D94" s="35">
        <v>1.0004</v>
      </c>
      <c r="E94" s="36" t="s">
        <v>11</v>
      </c>
      <c r="F94" s="36" t="s">
        <v>12</v>
      </c>
      <c r="G94" s="36" t="s">
        <v>12</v>
      </c>
      <c r="H94" s="52"/>
    </row>
    <row r="95" spans="1:8" s="2" customFormat="1" ht="64.5">
      <c r="A95" s="1">
        <v>91</v>
      </c>
      <c r="B95" s="36" t="s">
        <v>787</v>
      </c>
      <c r="C95" s="34" t="s">
        <v>772</v>
      </c>
      <c r="D95" s="35">
        <v>0.923</v>
      </c>
      <c r="E95" s="36" t="s">
        <v>11</v>
      </c>
      <c r="F95" s="36" t="s">
        <v>12</v>
      </c>
      <c r="G95" s="36" t="s">
        <v>12</v>
      </c>
      <c r="H95" s="52"/>
    </row>
    <row r="96" spans="1:8" s="2" customFormat="1" ht="64.5">
      <c r="A96" s="1">
        <v>92</v>
      </c>
      <c r="B96" s="36" t="s">
        <v>788</v>
      </c>
      <c r="C96" s="34" t="s">
        <v>772</v>
      </c>
      <c r="D96" s="35">
        <v>7.6187</v>
      </c>
      <c r="E96" s="36" t="s">
        <v>11</v>
      </c>
      <c r="F96" s="36" t="s">
        <v>12</v>
      </c>
      <c r="G96" s="36" t="s">
        <v>12</v>
      </c>
      <c r="H96" s="52"/>
    </row>
    <row r="97" spans="1:8" s="2" customFormat="1" ht="64.5">
      <c r="A97" s="1">
        <v>93</v>
      </c>
      <c r="B97" s="36" t="s">
        <v>789</v>
      </c>
      <c r="C97" s="34" t="s">
        <v>772</v>
      </c>
      <c r="D97" s="35">
        <v>1.1873</v>
      </c>
      <c r="E97" s="36" t="s">
        <v>11</v>
      </c>
      <c r="F97" s="36" t="s">
        <v>12</v>
      </c>
      <c r="G97" s="36" t="s">
        <v>12</v>
      </c>
      <c r="H97" s="52"/>
    </row>
    <row r="98" spans="1:8" s="2" customFormat="1" ht="64.5">
      <c r="A98" s="1">
        <v>94</v>
      </c>
      <c r="B98" s="36" t="s">
        <v>790</v>
      </c>
      <c r="C98" s="34" t="s">
        <v>772</v>
      </c>
      <c r="D98" s="35">
        <v>1.1039</v>
      </c>
      <c r="E98" s="36" t="s">
        <v>11</v>
      </c>
      <c r="F98" s="36" t="s">
        <v>12</v>
      </c>
      <c r="G98" s="36" t="s">
        <v>12</v>
      </c>
      <c r="H98" s="52"/>
    </row>
    <row r="99" spans="1:8" s="2" customFormat="1" ht="64.5">
      <c r="A99" s="1">
        <v>95</v>
      </c>
      <c r="B99" s="36" t="s">
        <v>791</v>
      </c>
      <c r="C99" s="34" t="s">
        <v>772</v>
      </c>
      <c r="D99" s="35">
        <v>1.0419</v>
      </c>
      <c r="E99" s="36" t="s">
        <v>11</v>
      </c>
      <c r="F99" s="36" t="s">
        <v>12</v>
      </c>
      <c r="G99" s="36" t="s">
        <v>12</v>
      </c>
      <c r="H99" s="52"/>
    </row>
    <row r="100" spans="1:8" s="2" customFormat="1" ht="64.5">
      <c r="A100" s="1">
        <v>96</v>
      </c>
      <c r="B100" s="36" t="s">
        <v>792</v>
      </c>
      <c r="C100" s="34" t="s">
        <v>772</v>
      </c>
      <c r="D100" s="35">
        <v>3.2521</v>
      </c>
      <c r="E100" s="36" t="s">
        <v>11</v>
      </c>
      <c r="F100" s="36" t="s">
        <v>12</v>
      </c>
      <c r="G100" s="36" t="s">
        <v>12</v>
      </c>
      <c r="H100" s="52"/>
    </row>
    <row r="101" spans="1:8" s="2" customFormat="1" ht="64.5">
      <c r="A101" s="1">
        <v>97</v>
      </c>
      <c r="B101" s="36" t="s">
        <v>793</v>
      </c>
      <c r="C101" s="34" t="s">
        <v>772</v>
      </c>
      <c r="D101" s="35">
        <v>0.7951</v>
      </c>
      <c r="E101" s="36" t="s">
        <v>11</v>
      </c>
      <c r="F101" s="36" t="s">
        <v>12</v>
      </c>
      <c r="G101" s="36" t="s">
        <v>12</v>
      </c>
      <c r="H101" s="52"/>
    </row>
    <row r="102" spans="1:8" s="2" customFormat="1" ht="64.5">
      <c r="A102" s="1">
        <v>98</v>
      </c>
      <c r="B102" s="36" t="s">
        <v>794</v>
      </c>
      <c r="C102" s="34" t="s">
        <v>772</v>
      </c>
      <c r="D102" s="35">
        <v>5.7725</v>
      </c>
      <c r="E102" s="36" t="s">
        <v>11</v>
      </c>
      <c r="F102" s="36" t="s">
        <v>12</v>
      </c>
      <c r="G102" s="36" t="s">
        <v>12</v>
      </c>
      <c r="H102" s="52"/>
    </row>
    <row r="103" spans="1:8" s="2" customFormat="1" ht="64.5">
      <c r="A103" s="1">
        <v>99</v>
      </c>
      <c r="B103" s="36" t="s">
        <v>795</v>
      </c>
      <c r="C103" s="34" t="s">
        <v>772</v>
      </c>
      <c r="D103" s="35">
        <v>0.7554</v>
      </c>
      <c r="E103" s="36" t="s">
        <v>11</v>
      </c>
      <c r="F103" s="36" t="s">
        <v>12</v>
      </c>
      <c r="G103" s="36" t="s">
        <v>12</v>
      </c>
      <c r="H103" s="52"/>
    </row>
    <row r="104" spans="1:8" s="2" customFormat="1" ht="64.5">
      <c r="A104" s="1">
        <v>100</v>
      </c>
      <c r="B104" s="36" t="s">
        <v>796</v>
      </c>
      <c r="C104" s="34" t="s">
        <v>772</v>
      </c>
      <c r="D104" s="35">
        <v>1.0004</v>
      </c>
      <c r="E104" s="36" t="s">
        <v>11</v>
      </c>
      <c r="F104" s="36" t="s">
        <v>12</v>
      </c>
      <c r="G104" s="36" t="s">
        <v>12</v>
      </c>
      <c r="H104" s="52"/>
    </row>
    <row r="105" spans="1:8" s="2" customFormat="1" ht="64.5">
      <c r="A105" s="1">
        <v>101</v>
      </c>
      <c r="B105" s="36" t="s">
        <v>797</v>
      </c>
      <c r="C105" s="34" t="s">
        <v>772</v>
      </c>
      <c r="D105" s="35">
        <v>4.4544</v>
      </c>
      <c r="E105" s="36" t="s">
        <v>11</v>
      </c>
      <c r="F105" s="36" t="s">
        <v>12</v>
      </c>
      <c r="G105" s="36" t="s">
        <v>12</v>
      </c>
      <c r="H105" s="52"/>
    </row>
    <row r="106" spans="1:8" s="2" customFormat="1" ht="64.5">
      <c r="A106" s="1">
        <v>102</v>
      </c>
      <c r="B106" s="36" t="s">
        <v>798</v>
      </c>
      <c r="C106" s="34" t="s">
        <v>772</v>
      </c>
      <c r="D106" s="35">
        <v>0.5703</v>
      </c>
      <c r="E106" s="36" t="s">
        <v>11</v>
      </c>
      <c r="F106" s="36" t="s">
        <v>12</v>
      </c>
      <c r="G106" s="36" t="s">
        <v>12</v>
      </c>
      <c r="H106" s="52"/>
    </row>
    <row r="107" spans="1:8" s="2" customFormat="1" ht="64.5">
      <c r="A107" s="1">
        <v>103</v>
      </c>
      <c r="B107" s="36" t="s">
        <v>799</v>
      </c>
      <c r="C107" s="34" t="s">
        <v>772</v>
      </c>
      <c r="D107" s="35">
        <v>7.7779</v>
      </c>
      <c r="E107" s="36" t="s">
        <v>11</v>
      </c>
      <c r="F107" s="36" t="s">
        <v>12</v>
      </c>
      <c r="G107" s="36" t="s">
        <v>12</v>
      </c>
      <c r="H107" s="52"/>
    </row>
    <row r="108" spans="1:8" s="2" customFormat="1" ht="64.5">
      <c r="A108" s="1">
        <v>104</v>
      </c>
      <c r="B108" s="36" t="s">
        <v>800</v>
      </c>
      <c r="C108" s="34" t="s">
        <v>772</v>
      </c>
      <c r="D108" s="35">
        <v>9.4782</v>
      </c>
      <c r="E108" s="36" t="s">
        <v>11</v>
      </c>
      <c r="F108" s="36" t="s">
        <v>12</v>
      </c>
      <c r="G108" s="36" t="s">
        <v>12</v>
      </c>
      <c r="H108" s="52"/>
    </row>
    <row r="109" spans="1:8" s="2" customFormat="1" ht="64.5">
      <c r="A109" s="1">
        <v>105</v>
      </c>
      <c r="B109" s="36" t="s">
        <v>801</v>
      </c>
      <c r="C109" s="34" t="s">
        <v>772</v>
      </c>
      <c r="D109" s="35">
        <v>1.5877</v>
      </c>
      <c r="E109" s="36" t="s">
        <v>11</v>
      </c>
      <c r="F109" s="36" t="s">
        <v>12</v>
      </c>
      <c r="G109" s="36" t="s">
        <v>12</v>
      </c>
      <c r="H109" s="52"/>
    </row>
    <row r="110" spans="1:8" s="2" customFormat="1" ht="64.5">
      <c r="A110" s="1">
        <v>106</v>
      </c>
      <c r="B110" s="36" t="s">
        <v>802</v>
      </c>
      <c r="C110" s="34" t="s">
        <v>772</v>
      </c>
      <c r="D110" s="35">
        <v>8.4955</v>
      </c>
      <c r="E110" s="36" t="s">
        <v>11</v>
      </c>
      <c r="F110" s="36" t="s">
        <v>12</v>
      </c>
      <c r="G110" s="36" t="s">
        <v>12</v>
      </c>
      <c r="H110" s="52"/>
    </row>
    <row r="111" spans="1:8" s="2" customFormat="1" ht="64.5">
      <c r="A111" s="1">
        <v>107</v>
      </c>
      <c r="B111" s="36" t="s">
        <v>803</v>
      </c>
      <c r="C111" s="34" t="s">
        <v>772</v>
      </c>
      <c r="D111" s="35">
        <v>4.6937</v>
      </c>
      <c r="E111" s="36" t="s">
        <v>11</v>
      </c>
      <c r="F111" s="36" t="s">
        <v>12</v>
      </c>
      <c r="G111" s="36" t="s">
        <v>12</v>
      </c>
      <c r="H111" s="52"/>
    </row>
    <row r="112" spans="1:8" s="2" customFormat="1" ht="117">
      <c r="A112" s="1">
        <v>108</v>
      </c>
      <c r="B112" s="37" t="s">
        <v>804</v>
      </c>
      <c r="C112" s="34" t="s">
        <v>772</v>
      </c>
      <c r="D112" s="35">
        <v>22.6462</v>
      </c>
      <c r="E112" s="36" t="s">
        <v>742</v>
      </c>
      <c r="F112" s="36" t="s">
        <v>12</v>
      </c>
      <c r="G112" s="36" t="s">
        <v>805</v>
      </c>
      <c r="H112" s="52"/>
    </row>
    <row r="113" spans="1:8" s="2" customFormat="1" ht="51.75">
      <c r="A113" s="1">
        <v>109</v>
      </c>
      <c r="B113" s="36" t="s">
        <v>806</v>
      </c>
      <c r="C113" s="34" t="s">
        <v>772</v>
      </c>
      <c r="D113" s="35">
        <v>59.5511</v>
      </c>
      <c r="E113" s="36" t="s">
        <v>50</v>
      </c>
      <c r="F113" s="36" t="s">
        <v>807</v>
      </c>
      <c r="G113" s="36" t="s">
        <v>12</v>
      </c>
      <c r="H113" s="52"/>
    </row>
    <row r="114" spans="1:8" s="2" customFormat="1" ht="51.75">
      <c r="A114" s="1">
        <v>110</v>
      </c>
      <c r="B114" s="36" t="s">
        <v>808</v>
      </c>
      <c r="C114" s="34" t="s">
        <v>772</v>
      </c>
      <c r="D114" s="35">
        <v>35.4</v>
      </c>
      <c r="E114" s="36" t="s">
        <v>50</v>
      </c>
      <c r="F114" s="36" t="s">
        <v>807</v>
      </c>
      <c r="G114" s="36" t="s">
        <v>12</v>
      </c>
      <c r="H114" s="52"/>
    </row>
    <row r="115" spans="1:8" s="2" customFormat="1" ht="64.5">
      <c r="A115" s="1">
        <v>111</v>
      </c>
      <c r="B115" s="33" t="s">
        <v>809</v>
      </c>
      <c r="C115" s="34" t="s">
        <v>772</v>
      </c>
      <c r="D115" s="35">
        <v>5.4162</v>
      </c>
      <c r="E115" s="36" t="s">
        <v>11</v>
      </c>
      <c r="F115" s="36" t="s">
        <v>12</v>
      </c>
      <c r="G115" s="36" t="s">
        <v>12</v>
      </c>
      <c r="H115" s="52"/>
    </row>
    <row r="116" spans="1:8" s="2" customFormat="1" ht="39">
      <c r="A116" s="1">
        <v>112</v>
      </c>
      <c r="B116" s="36" t="s">
        <v>810</v>
      </c>
      <c r="C116" s="34" t="s">
        <v>772</v>
      </c>
      <c r="D116" s="35">
        <v>12</v>
      </c>
      <c r="E116" s="36" t="s">
        <v>46</v>
      </c>
      <c r="F116" s="36" t="s">
        <v>811</v>
      </c>
      <c r="G116" s="36" t="s">
        <v>12</v>
      </c>
      <c r="H116" s="52"/>
    </row>
    <row r="117" spans="1:8" s="2" customFormat="1" ht="64.5">
      <c r="A117" s="1">
        <v>113</v>
      </c>
      <c r="B117" s="33" t="s">
        <v>812</v>
      </c>
      <c r="C117" s="34" t="s">
        <v>772</v>
      </c>
      <c r="D117" s="35">
        <v>0.7568</v>
      </c>
      <c r="E117" s="36" t="s">
        <v>11</v>
      </c>
      <c r="F117" s="36" t="s">
        <v>12</v>
      </c>
      <c r="G117" s="36" t="s">
        <v>12</v>
      </c>
      <c r="H117" s="52"/>
    </row>
    <row r="118" spans="1:8" s="31" customFormat="1" ht="64.5">
      <c r="A118" s="1">
        <v>114</v>
      </c>
      <c r="B118" s="54" t="s">
        <v>1345</v>
      </c>
      <c r="C118" s="44" t="s">
        <v>772</v>
      </c>
      <c r="D118" s="55">
        <v>0.4968</v>
      </c>
      <c r="E118" s="30" t="s">
        <v>11</v>
      </c>
      <c r="F118" s="30" t="s">
        <v>12</v>
      </c>
      <c r="G118" s="30" t="s">
        <v>12</v>
      </c>
      <c r="H118" s="53"/>
    </row>
    <row r="119" spans="1:8" s="2" customFormat="1" ht="25.5">
      <c r="A119" s="1">
        <v>115</v>
      </c>
      <c r="B119" s="46" t="s">
        <v>813</v>
      </c>
      <c r="C119" s="34" t="s">
        <v>772</v>
      </c>
      <c r="D119" s="41">
        <v>1</v>
      </c>
      <c r="E119" s="36" t="s">
        <v>814</v>
      </c>
      <c r="F119" s="36" t="s">
        <v>12</v>
      </c>
      <c r="G119" s="36" t="s">
        <v>12</v>
      </c>
      <c r="H119" s="52"/>
    </row>
    <row r="120" spans="1:8" s="2" customFormat="1" ht="64.5">
      <c r="A120" s="1">
        <v>116</v>
      </c>
      <c r="B120" s="36" t="s">
        <v>815</v>
      </c>
      <c r="C120" s="34" t="s">
        <v>772</v>
      </c>
      <c r="D120" s="35">
        <v>5.3749</v>
      </c>
      <c r="E120" s="36" t="s">
        <v>11</v>
      </c>
      <c r="F120" s="36" t="s">
        <v>12</v>
      </c>
      <c r="G120" s="36" t="s">
        <v>12</v>
      </c>
      <c r="H120" s="52"/>
    </row>
    <row r="121" spans="1:8" s="31" customFormat="1" ht="64.5">
      <c r="A121" s="1">
        <v>117</v>
      </c>
      <c r="B121" s="36" t="s">
        <v>1333</v>
      </c>
      <c r="C121" s="34" t="s">
        <v>816</v>
      </c>
      <c r="D121" s="35">
        <v>0.286</v>
      </c>
      <c r="E121" s="36" t="s">
        <v>11</v>
      </c>
      <c r="F121" s="36" t="s">
        <v>12</v>
      </c>
      <c r="G121" s="36" t="s">
        <v>12</v>
      </c>
      <c r="H121" s="86"/>
    </row>
    <row r="122" spans="1:8" s="31" customFormat="1" ht="64.5">
      <c r="A122" s="1">
        <v>118</v>
      </c>
      <c r="B122" s="36" t="s">
        <v>1334</v>
      </c>
      <c r="C122" s="34" t="s">
        <v>816</v>
      </c>
      <c r="D122" s="35" t="s">
        <v>1335</v>
      </c>
      <c r="E122" s="36" t="s">
        <v>11</v>
      </c>
      <c r="F122" s="36" t="s">
        <v>12</v>
      </c>
      <c r="G122" s="36" t="s">
        <v>12</v>
      </c>
      <c r="H122" s="87"/>
    </row>
    <row r="123" spans="1:8" s="2" customFormat="1" ht="39">
      <c r="A123" s="1">
        <v>119</v>
      </c>
      <c r="B123" s="36" t="s">
        <v>817</v>
      </c>
      <c r="C123" s="34" t="s">
        <v>816</v>
      </c>
      <c r="D123" s="35">
        <v>7.1283</v>
      </c>
      <c r="E123" s="36" t="s">
        <v>50</v>
      </c>
      <c r="F123" s="36" t="s">
        <v>818</v>
      </c>
      <c r="G123" s="36" t="s">
        <v>12</v>
      </c>
      <c r="H123" s="52"/>
    </row>
    <row r="124" spans="1:8" s="2" customFormat="1" ht="39">
      <c r="A124" s="1">
        <v>120</v>
      </c>
      <c r="B124" s="36" t="s">
        <v>819</v>
      </c>
      <c r="C124" s="34" t="s">
        <v>816</v>
      </c>
      <c r="D124" s="35">
        <v>15.0352</v>
      </c>
      <c r="E124" s="36" t="s">
        <v>50</v>
      </c>
      <c r="F124" s="36" t="s">
        <v>820</v>
      </c>
      <c r="G124" s="36" t="s">
        <v>12</v>
      </c>
      <c r="H124" s="52"/>
    </row>
    <row r="125" spans="1:8" s="2" customFormat="1" ht="64.5">
      <c r="A125" s="1">
        <v>121</v>
      </c>
      <c r="B125" s="33" t="s">
        <v>821</v>
      </c>
      <c r="C125" s="34" t="s">
        <v>816</v>
      </c>
      <c r="D125" s="35">
        <v>1.8077</v>
      </c>
      <c r="E125" s="36" t="s">
        <v>11</v>
      </c>
      <c r="F125" s="36" t="s">
        <v>12</v>
      </c>
      <c r="G125" s="36" t="s">
        <v>12</v>
      </c>
      <c r="H125" s="52"/>
    </row>
    <row r="126" spans="1:8" s="2" customFormat="1" ht="64.5">
      <c r="A126" s="1">
        <v>122</v>
      </c>
      <c r="B126" s="36" t="s">
        <v>822</v>
      </c>
      <c r="C126" s="34" t="s">
        <v>816</v>
      </c>
      <c r="D126" s="35">
        <v>30.378</v>
      </c>
      <c r="E126" s="36" t="s">
        <v>11</v>
      </c>
      <c r="F126" s="36" t="s">
        <v>12</v>
      </c>
      <c r="G126" s="36" t="s">
        <v>12</v>
      </c>
      <c r="H126" s="52"/>
    </row>
    <row r="127" spans="1:8" s="2" customFormat="1" ht="64.5">
      <c r="A127" s="1">
        <v>123</v>
      </c>
      <c r="B127" s="36" t="s">
        <v>823</v>
      </c>
      <c r="C127" s="34" t="s">
        <v>816</v>
      </c>
      <c r="D127" s="35">
        <v>5.5557</v>
      </c>
      <c r="E127" s="36" t="s">
        <v>11</v>
      </c>
      <c r="F127" s="36" t="s">
        <v>12</v>
      </c>
      <c r="G127" s="36" t="s">
        <v>12</v>
      </c>
      <c r="H127" s="52"/>
    </row>
    <row r="128" spans="1:8" s="2" customFormat="1" ht="64.5">
      <c r="A128" s="1">
        <v>124</v>
      </c>
      <c r="B128" s="36" t="s">
        <v>824</v>
      </c>
      <c r="C128" s="34" t="s">
        <v>816</v>
      </c>
      <c r="D128" s="35">
        <v>8.4509</v>
      </c>
      <c r="E128" s="36" t="s">
        <v>11</v>
      </c>
      <c r="F128" s="36" t="s">
        <v>12</v>
      </c>
      <c r="G128" s="36" t="s">
        <v>12</v>
      </c>
      <c r="H128" s="52"/>
    </row>
    <row r="129" spans="1:8" s="2" customFormat="1" ht="64.5">
      <c r="A129" s="1">
        <v>125</v>
      </c>
      <c r="B129" s="36" t="s">
        <v>825</v>
      </c>
      <c r="C129" s="34" t="s">
        <v>816</v>
      </c>
      <c r="D129" s="35">
        <v>5.0294</v>
      </c>
      <c r="E129" s="36" t="s">
        <v>11</v>
      </c>
      <c r="F129" s="36" t="s">
        <v>12</v>
      </c>
      <c r="G129" s="36" t="s">
        <v>12</v>
      </c>
      <c r="H129" s="52"/>
    </row>
    <row r="130" spans="1:8" s="2" customFormat="1" ht="64.5">
      <c r="A130" s="1">
        <v>126</v>
      </c>
      <c r="B130" s="36" t="s">
        <v>826</v>
      </c>
      <c r="C130" s="34" t="s">
        <v>816</v>
      </c>
      <c r="D130" s="35">
        <v>11.2912</v>
      </c>
      <c r="E130" s="36" t="s">
        <v>11</v>
      </c>
      <c r="F130" s="36" t="s">
        <v>12</v>
      </c>
      <c r="G130" s="36" t="s">
        <v>12</v>
      </c>
      <c r="H130" s="52"/>
    </row>
    <row r="131" spans="1:8" s="2" customFormat="1" ht="64.5">
      <c r="A131" s="1">
        <v>127</v>
      </c>
      <c r="B131" s="36" t="s">
        <v>827</v>
      </c>
      <c r="C131" s="34" t="s">
        <v>816</v>
      </c>
      <c r="D131" s="35">
        <v>6.046</v>
      </c>
      <c r="E131" s="36" t="s">
        <v>11</v>
      </c>
      <c r="F131" s="36" t="s">
        <v>12</v>
      </c>
      <c r="G131" s="36" t="s">
        <v>12</v>
      </c>
      <c r="H131" s="52"/>
    </row>
    <row r="132" spans="1:8" s="2" customFormat="1" ht="64.5">
      <c r="A132" s="1">
        <v>128</v>
      </c>
      <c r="B132" s="36" t="s">
        <v>828</v>
      </c>
      <c r="C132" s="34" t="s">
        <v>816</v>
      </c>
      <c r="D132" s="35">
        <v>2.1218</v>
      </c>
      <c r="E132" s="36" t="s">
        <v>11</v>
      </c>
      <c r="F132" s="36" t="s">
        <v>12</v>
      </c>
      <c r="G132" s="36" t="s">
        <v>12</v>
      </c>
      <c r="H132" s="52"/>
    </row>
    <row r="133" spans="1:8" s="2" customFormat="1" ht="64.5">
      <c r="A133" s="1">
        <v>129</v>
      </c>
      <c r="B133" s="36" t="s">
        <v>829</v>
      </c>
      <c r="C133" s="34" t="s">
        <v>816</v>
      </c>
      <c r="D133" s="35">
        <v>17.0136</v>
      </c>
      <c r="E133" s="36" t="s">
        <v>11</v>
      </c>
      <c r="F133" s="36" t="s">
        <v>12</v>
      </c>
      <c r="G133" s="36" t="s">
        <v>830</v>
      </c>
      <c r="H133" s="52"/>
    </row>
    <row r="134" spans="1:8" s="2" customFormat="1" ht="25.5">
      <c r="A134" s="1">
        <v>130</v>
      </c>
      <c r="B134" s="36" t="s">
        <v>831</v>
      </c>
      <c r="C134" s="34" t="s">
        <v>816</v>
      </c>
      <c r="D134" s="35">
        <v>0.4342</v>
      </c>
      <c r="E134" s="36" t="s">
        <v>111</v>
      </c>
      <c r="F134" s="36" t="s">
        <v>12</v>
      </c>
      <c r="G134" s="36" t="s">
        <v>12</v>
      </c>
      <c r="H134" s="52"/>
    </row>
    <row r="135" spans="1:8" s="2" customFormat="1" ht="64.5">
      <c r="A135" s="1">
        <v>131</v>
      </c>
      <c r="B135" s="36" t="s">
        <v>832</v>
      </c>
      <c r="C135" s="34" t="s">
        <v>816</v>
      </c>
      <c r="D135" s="35">
        <v>1.6347</v>
      </c>
      <c r="E135" s="36" t="s">
        <v>11</v>
      </c>
      <c r="F135" s="36" t="s">
        <v>12</v>
      </c>
      <c r="G135" s="36" t="s">
        <v>12</v>
      </c>
      <c r="H135" s="52"/>
    </row>
    <row r="136" spans="1:8" s="2" customFormat="1" ht="64.5">
      <c r="A136" s="1">
        <v>132</v>
      </c>
      <c r="B136" s="36" t="s">
        <v>833</v>
      </c>
      <c r="C136" s="34" t="s">
        <v>816</v>
      </c>
      <c r="D136" s="35">
        <v>1.261</v>
      </c>
      <c r="E136" s="36" t="s">
        <v>11</v>
      </c>
      <c r="F136" s="36" t="s">
        <v>12</v>
      </c>
      <c r="G136" s="36" t="s">
        <v>834</v>
      </c>
      <c r="H136" s="52"/>
    </row>
    <row r="137" spans="1:8" s="2" customFormat="1" ht="25.5">
      <c r="A137" s="1">
        <v>133</v>
      </c>
      <c r="B137" s="36" t="s">
        <v>835</v>
      </c>
      <c r="C137" s="34" t="s">
        <v>816</v>
      </c>
      <c r="D137" s="35">
        <v>0.2811</v>
      </c>
      <c r="E137" s="36" t="s">
        <v>111</v>
      </c>
      <c r="F137" s="36" t="s">
        <v>12</v>
      </c>
      <c r="G137" s="36" t="s">
        <v>12</v>
      </c>
      <c r="H137" s="52"/>
    </row>
    <row r="138" spans="1:8" s="2" customFormat="1" ht="64.5">
      <c r="A138" s="1">
        <v>134</v>
      </c>
      <c r="B138" s="36" t="s">
        <v>836</v>
      </c>
      <c r="C138" s="34" t="s">
        <v>816</v>
      </c>
      <c r="D138" s="35">
        <v>5.1981</v>
      </c>
      <c r="E138" s="36" t="s">
        <v>11</v>
      </c>
      <c r="F138" s="36" t="s">
        <v>12</v>
      </c>
      <c r="G138" s="36" t="s">
        <v>12</v>
      </c>
      <c r="H138" s="52"/>
    </row>
    <row r="139" spans="1:8" s="2" customFormat="1" ht="117">
      <c r="A139" s="1">
        <v>135</v>
      </c>
      <c r="B139" s="37" t="s">
        <v>837</v>
      </c>
      <c r="C139" s="34" t="s">
        <v>816</v>
      </c>
      <c r="D139" s="35">
        <v>0.232</v>
      </c>
      <c r="E139" s="36" t="s">
        <v>742</v>
      </c>
      <c r="F139" s="36" t="s">
        <v>12</v>
      </c>
      <c r="G139" s="36" t="s">
        <v>12</v>
      </c>
      <c r="H139" s="52"/>
    </row>
    <row r="140" spans="1:8" s="2" customFormat="1" ht="39">
      <c r="A140" s="1">
        <v>136</v>
      </c>
      <c r="B140" s="36" t="s">
        <v>838</v>
      </c>
      <c r="C140" s="34" t="s">
        <v>816</v>
      </c>
      <c r="D140" s="35">
        <v>9.1022</v>
      </c>
      <c r="E140" s="36" t="s">
        <v>50</v>
      </c>
      <c r="F140" s="36" t="s">
        <v>839</v>
      </c>
      <c r="G140" s="36" t="s">
        <v>840</v>
      </c>
      <c r="H140" s="52"/>
    </row>
    <row r="141" spans="1:8" s="2" customFormat="1" ht="39">
      <c r="A141" s="1">
        <v>137</v>
      </c>
      <c r="B141" s="36" t="s">
        <v>841</v>
      </c>
      <c r="C141" s="34" t="s">
        <v>816</v>
      </c>
      <c r="D141" s="35">
        <v>15</v>
      </c>
      <c r="E141" s="36" t="s">
        <v>46</v>
      </c>
      <c r="F141" s="36" t="s">
        <v>842</v>
      </c>
      <c r="G141" s="36" t="s">
        <v>843</v>
      </c>
      <c r="H141" s="52"/>
    </row>
    <row r="142" spans="1:8" s="2" customFormat="1" ht="51.75">
      <c r="A142" s="1">
        <v>138</v>
      </c>
      <c r="B142" s="36" t="s">
        <v>844</v>
      </c>
      <c r="C142" s="34" t="s">
        <v>816</v>
      </c>
      <c r="D142" s="35">
        <v>62</v>
      </c>
      <c r="E142" s="36" t="s">
        <v>50</v>
      </c>
      <c r="F142" s="36" t="s">
        <v>845</v>
      </c>
      <c r="G142" s="36" t="s">
        <v>12</v>
      </c>
      <c r="H142" s="52"/>
    </row>
    <row r="143" spans="1:8" s="2" customFormat="1" ht="64.5">
      <c r="A143" s="1">
        <v>139</v>
      </c>
      <c r="B143" s="33" t="s">
        <v>846</v>
      </c>
      <c r="C143" s="34" t="s">
        <v>816</v>
      </c>
      <c r="D143" s="35">
        <v>6.8503</v>
      </c>
      <c r="E143" s="36" t="s">
        <v>11</v>
      </c>
      <c r="F143" s="36" t="s">
        <v>12</v>
      </c>
      <c r="G143" s="36" t="s">
        <v>12</v>
      </c>
      <c r="H143" s="52"/>
    </row>
    <row r="144" spans="1:8" s="2" customFormat="1" ht="64.5">
      <c r="A144" s="1">
        <v>140</v>
      </c>
      <c r="B144" s="36" t="s">
        <v>847</v>
      </c>
      <c r="C144" s="34" t="s">
        <v>816</v>
      </c>
      <c r="D144" s="35">
        <v>6.8143</v>
      </c>
      <c r="E144" s="36" t="s">
        <v>11</v>
      </c>
      <c r="F144" s="36" t="s">
        <v>12</v>
      </c>
      <c r="G144" s="36" t="s">
        <v>12</v>
      </c>
      <c r="H144" s="52"/>
    </row>
    <row r="145" spans="1:8" s="2" customFormat="1" ht="64.5">
      <c r="A145" s="1">
        <v>141</v>
      </c>
      <c r="B145" s="36" t="s">
        <v>848</v>
      </c>
      <c r="C145" s="34" t="s">
        <v>816</v>
      </c>
      <c r="D145" s="35">
        <v>1.9023</v>
      </c>
      <c r="E145" s="36" t="s">
        <v>11</v>
      </c>
      <c r="F145" s="36" t="s">
        <v>12</v>
      </c>
      <c r="G145" s="36" t="s">
        <v>12</v>
      </c>
      <c r="H145" s="52"/>
    </row>
    <row r="146" spans="1:8" s="2" customFormat="1" ht="64.5">
      <c r="A146" s="1">
        <v>142</v>
      </c>
      <c r="B146" s="36" t="s">
        <v>849</v>
      </c>
      <c r="C146" s="34" t="s">
        <v>816</v>
      </c>
      <c r="D146" s="35">
        <v>6.0148</v>
      </c>
      <c r="E146" s="36" t="s">
        <v>11</v>
      </c>
      <c r="F146" s="36" t="s">
        <v>12</v>
      </c>
      <c r="G146" s="36" t="s">
        <v>12</v>
      </c>
      <c r="H146" s="52"/>
    </row>
    <row r="147" spans="1:8" s="2" customFormat="1" ht="64.5">
      <c r="A147" s="1">
        <v>143</v>
      </c>
      <c r="B147" s="36" t="s">
        <v>850</v>
      </c>
      <c r="C147" s="34" t="s">
        <v>816</v>
      </c>
      <c r="D147" s="35">
        <v>25.5292</v>
      </c>
      <c r="E147" s="36" t="s">
        <v>11</v>
      </c>
      <c r="F147" s="36" t="s">
        <v>12</v>
      </c>
      <c r="G147" s="36" t="s">
        <v>12</v>
      </c>
      <c r="H147" s="52"/>
    </row>
    <row r="148" spans="1:8" s="2" customFormat="1" ht="64.5">
      <c r="A148" s="1">
        <v>144</v>
      </c>
      <c r="B148" s="37" t="s">
        <v>851</v>
      </c>
      <c r="C148" s="34" t="s">
        <v>816</v>
      </c>
      <c r="D148" s="35">
        <v>2.6894</v>
      </c>
      <c r="E148" s="36" t="s">
        <v>11</v>
      </c>
      <c r="F148" s="36" t="s">
        <v>12</v>
      </c>
      <c r="G148" s="36" t="s">
        <v>12</v>
      </c>
      <c r="H148" s="52"/>
    </row>
    <row r="149" spans="1:8" s="2" customFormat="1" ht="39">
      <c r="A149" s="1">
        <v>145</v>
      </c>
      <c r="B149" s="36" t="s">
        <v>852</v>
      </c>
      <c r="C149" s="34" t="s">
        <v>816</v>
      </c>
      <c r="D149" s="35">
        <v>15</v>
      </c>
      <c r="E149" s="36" t="s">
        <v>50</v>
      </c>
      <c r="F149" s="36" t="s">
        <v>853</v>
      </c>
      <c r="G149" s="36" t="s">
        <v>12</v>
      </c>
      <c r="H149" s="52"/>
    </row>
    <row r="150" spans="1:8" s="2" customFormat="1" ht="51.75">
      <c r="A150" s="1">
        <v>146</v>
      </c>
      <c r="B150" s="36" t="s">
        <v>854</v>
      </c>
      <c r="C150" s="34" t="s">
        <v>816</v>
      </c>
      <c r="D150" s="35">
        <v>50.72</v>
      </c>
      <c r="E150" s="36" t="s">
        <v>50</v>
      </c>
      <c r="F150" s="36" t="s">
        <v>845</v>
      </c>
      <c r="G150" s="36" t="s">
        <v>12</v>
      </c>
      <c r="H150" s="52"/>
    </row>
    <row r="151" spans="1:8" s="2" customFormat="1" ht="12.75">
      <c r="A151" s="28"/>
      <c r="B151" s="28" t="s">
        <v>8</v>
      </c>
      <c r="C151" s="28"/>
      <c r="D151" s="29">
        <f>SUM(D5:D150)</f>
        <v>1248.8085000000003</v>
      </c>
      <c r="E151" s="28"/>
      <c r="F151" s="28"/>
      <c r="G151" s="28"/>
      <c r="H151" s="52"/>
    </row>
    <row r="152" spans="1:8" s="2" customFormat="1" ht="12.75">
      <c r="A152" s="3"/>
      <c r="B152" s="9"/>
      <c r="C152" s="9"/>
      <c r="D152" s="9"/>
      <c r="E152" s="3"/>
      <c r="F152" s="3"/>
      <c r="H152" s="52"/>
    </row>
    <row r="153" spans="1:8" s="2" customFormat="1" ht="31.5" customHeight="1">
      <c r="A153" s="3"/>
      <c r="B153" s="85" t="s">
        <v>9</v>
      </c>
      <c r="C153" s="85"/>
      <c r="D153" s="85"/>
      <c r="E153" s="8"/>
      <c r="F153" s="85" t="s">
        <v>1371</v>
      </c>
      <c r="G153" s="85"/>
      <c r="H153" s="52"/>
    </row>
    <row r="154" spans="1:8" s="2" customFormat="1" ht="31.5" customHeight="1">
      <c r="A154" s="3"/>
      <c r="B154" s="84" t="s">
        <v>10</v>
      </c>
      <c r="C154" s="84"/>
      <c r="D154" s="17"/>
      <c r="E154" s="8"/>
      <c r="F154" s="27" t="s">
        <v>7</v>
      </c>
      <c r="G154" s="26" t="s">
        <v>855</v>
      </c>
      <c r="H154" s="52"/>
    </row>
    <row r="155" spans="1:8" s="2" customFormat="1" ht="12.75">
      <c r="A155" s="3"/>
      <c r="B155" s="9"/>
      <c r="C155" s="9"/>
      <c r="D155" s="9"/>
      <c r="E155" s="3"/>
      <c r="F155" s="3"/>
      <c r="H155" s="52"/>
    </row>
    <row r="156" spans="1:8" s="2" customFormat="1" ht="12.75">
      <c r="A156" s="3"/>
      <c r="B156" s="9"/>
      <c r="C156" s="9"/>
      <c r="D156" s="9"/>
      <c r="E156" s="3"/>
      <c r="F156" s="3"/>
      <c r="H156" s="52"/>
    </row>
    <row r="157" spans="1:8" s="2" customFormat="1" ht="12.75">
      <c r="A157" s="3"/>
      <c r="B157" s="9"/>
      <c r="C157" s="9"/>
      <c r="D157" s="9"/>
      <c r="E157" s="3"/>
      <c r="F157" s="3"/>
      <c r="H157" s="52"/>
    </row>
    <row r="158" spans="1:8" s="2" customFormat="1" ht="12.75">
      <c r="A158" s="3"/>
      <c r="B158" s="9"/>
      <c r="C158" s="9"/>
      <c r="D158" s="9"/>
      <c r="E158" s="3"/>
      <c r="F158" s="3"/>
      <c r="H158" s="52"/>
    </row>
    <row r="159" spans="1:8" s="2" customFormat="1" ht="33.75" customHeight="1">
      <c r="A159" s="3"/>
      <c r="B159" s="85"/>
      <c r="C159" s="85"/>
      <c r="D159" s="85"/>
      <c r="E159" s="3"/>
      <c r="F159" s="3"/>
      <c r="H159" s="52"/>
    </row>
    <row r="160" spans="1:8" s="2" customFormat="1" ht="31.5" customHeight="1">
      <c r="A160" s="3"/>
      <c r="B160" s="84"/>
      <c r="C160" s="84"/>
      <c r="D160" s="85"/>
      <c r="E160" s="85"/>
      <c r="F160" s="3"/>
      <c r="H160" s="52"/>
    </row>
    <row r="161" spans="1:8" s="2" customFormat="1" ht="12.75">
      <c r="A161" s="3"/>
      <c r="B161" s="9"/>
      <c r="C161" s="9"/>
      <c r="D161" s="9"/>
      <c r="E161" s="3"/>
      <c r="F161" s="3"/>
      <c r="H161" s="52"/>
    </row>
    <row r="162" spans="1:8" s="2" customFormat="1" ht="12.75">
      <c r="A162" s="3"/>
      <c r="B162" s="9"/>
      <c r="C162" s="9"/>
      <c r="D162" s="9"/>
      <c r="E162" s="3"/>
      <c r="F162" s="3"/>
      <c r="H162" s="52"/>
    </row>
    <row r="163" spans="1:8" s="2" customFormat="1" ht="12.75">
      <c r="A163" s="3"/>
      <c r="B163" s="9"/>
      <c r="C163" s="9"/>
      <c r="D163" s="9"/>
      <c r="E163" s="3"/>
      <c r="F163" s="3"/>
      <c r="H163" s="52"/>
    </row>
    <row r="164" spans="1:8" s="2" customFormat="1" ht="12.75">
      <c r="A164" s="3"/>
      <c r="B164" s="9"/>
      <c r="C164" s="9"/>
      <c r="D164" s="9"/>
      <c r="E164" s="3"/>
      <c r="F164" s="3"/>
      <c r="H164" s="52"/>
    </row>
    <row r="165" spans="1:8" s="2" customFormat="1" ht="12.75">
      <c r="A165" s="3"/>
      <c r="B165" s="9"/>
      <c r="C165" s="9"/>
      <c r="D165" s="9"/>
      <c r="E165" s="3"/>
      <c r="F165" s="3"/>
      <c r="H165" s="52"/>
    </row>
    <row r="166" spans="1:8" s="2" customFormat="1" ht="12.75">
      <c r="A166" s="3"/>
      <c r="B166" s="9"/>
      <c r="C166" s="9"/>
      <c r="D166" s="9"/>
      <c r="E166" s="3"/>
      <c r="F166" s="3"/>
      <c r="H166" s="52"/>
    </row>
    <row r="167" spans="1:8" s="2" customFormat="1" ht="12.75">
      <c r="A167" s="3"/>
      <c r="B167" s="9"/>
      <c r="C167" s="9"/>
      <c r="D167" s="9"/>
      <c r="E167" s="3"/>
      <c r="F167" s="3"/>
      <c r="H167" s="52"/>
    </row>
    <row r="168" spans="1:8" s="2" customFormat="1" ht="12.75">
      <c r="A168" s="3"/>
      <c r="B168" s="9"/>
      <c r="C168" s="9"/>
      <c r="D168" s="9"/>
      <c r="E168" s="3"/>
      <c r="F168" s="3"/>
      <c r="H168" s="52"/>
    </row>
    <row r="169" spans="1:8" s="2" customFormat="1" ht="12.75">
      <c r="A169" s="3"/>
      <c r="B169" s="9"/>
      <c r="C169" s="9"/>
      <c r="D169" s="9"/>
      <c r="E169" s="3"/>
      <c r="F169" s="3"/>
      <c r="H169" s="52"/>
    </row>
    <row r="170" spans="1:8" s="2" customFormat="1" ht="12.75">
      <c r="A170" s="3"/>
      <c r="B170" s="9"/>
      <c r="C170" s="9"/>
      <c r="D170" s="9"/>
      <c r="E170" s="3"/>
      <c r="F170" s="3"/>
      <c r="H170" s="52"/>
    </row>
    <row r="171" spans="1:8" s="2" customFormat="1" ht="12.75">
      <c r="A171" s="3"/>
      <c r="B171" s="9"/>
      <c r="C171" s="9"/>
      <c r="D171" s="9"/>
      <c r="E171" s="3"/>
      <c r="F171" s="3"/>
      <c r="H171" s="52"/>
    </row>
    <row r="172" spans="1:8" s="2" customFormat="1" ht="12.75">
      <c r="A172" s="3"/>
      <c r="B172" s="9"/>
      <c r="C172" s="9"/>
      <c r="D172" s="9"/>
      <c r="E172" s="3"/>
      <c r="F172" s="3"/>
      <c r="H172" s="52"/>
    </row>
    <row r="173" spans="1:8" s="2" customFormat="1" ht="12.75">
      <c r="A173" s="3"/>
      <c r="B173" s="9"/>
      <c r="C173" s="9"/>
      <c r="D173" s="9"/>
      <c r="E173" s="3"/>
      <c r="F173" s="3"/>
      <c r="H173" s="52"/>
    </row>
    <row r="174" spans="1:8" s="2" customFormat="1" ht="12.75">
      <c r="A174" s="3"/>
      <c r="B174" s="9"/>
      <c r="C174" s="9"/>
      <c r="D174" s="9"/>
      <c r="E174" s="3"/>
      <c r="F174" s="3"/>
      <c r="H174" s="52"/>
    </row>
    <row r="175" spans="1:8" s="2" customFormat="1" ht="12.75">
      <c r="A175" s="3"/>
      <c r="B175" s="9"/>
      <c r="C175" s="9"/>
      <c r="D175" s="9"/>
      <c r="E175" s="3"/>
      <c r="F175" s="3"/>
      <c r="H175" s="52"/>
    </row>
    <row r="176" spans="1:8" s="2" customFormat="1" ht="12.75">
      <c r="A176" s="3"/>
      <c r="B176" s="9"/>
      <c r="C176" s="9"/>
      <c r="D176" s="9"/>
      <c r="E176" s="3"/>
      <c r="F176" s="3"/>
      <c r="H176" s="52"/>
    </row>
    <row r="177" spans="1:8" s="2" customFormat="1" ht="12.75">
      <c r="A177" s="3"/>
      <c r="B177" s="9"/>
      <c r="C177" s="9"/>
      <c r="D177" s="9"/>
      <c r="E177" s="3"/>
      <c r="F177" s="3"/>
      <c r="H177" s="52"/>
    </row>
    <row r="178" spans="1:8" s="2" customFormat="1" ht="12.75">
      <c r="A178" s="3"/>
      <c r="B178" s="9"/>
      <c r="C178" s="9"/>
      <c r="D178" s="9"/>
      <c r="E178" s="3"/>
      <c r="F178" s="3"/>
      <c r="H178" s="52"/>
    </row>
    <row r="179" spans="1:8" s="2" customFormat="1" ht="12.75">
      <c r="A179" s="3"/>
      <c r="B179" s="9"/>
      <c r="C179" s="9"/>
      <c r="D179" s="9"/>
      <c r="E179" s="3"/>
      <c r="F179" s="3"/>
      <c r="H179" s="52"/>
    </row>
    <row r="180" spans="1:8" s="2" customFormat="1" ht="12.75">
      <c r="A180" s="3"/>
      <c r="B180" s="9"/>
      <c r="C180" s="9"/>
      <c r="D180" s="9"/>
      <c r="E180" s="3"/>
      <c r="F180" s="3"/>
      <c r="H180" s="52"/>
    </row>
    <row r="181" spans="1:8" s="2" customFormat="1" ht="12.75">
      <c r="A181" s="3"/>
      <c r="B181" s="9"/>
      <c r="C181" s="9"/>
      <c r="D181" s="9"/>
      <c r="E181" s="3"/>
      <c r="F181" s="3"/>
      <c r="H181" s="52"/>
    </row>
    <row r="182" spans="1:8" s="2" customFormat="1" ht="12.75">
      <c r="A182" s="3"/>
      <c r="B182" s="9"/>
      <c r="C182" s="9"/>
      <c r="D182" s="9"/>
      <c r="E182" s="3"/>
      <c r="F182" s="3"/>
      <c r="H182" s="52"/>
    </row>
    <row r="183" spans="1:8" s="2" customFormat="1" ht="12.75">
      <c r="A183" s="3"/>
      <c r="B183" s="9"/>
      <c r="C183" s="9"/>
      <c r="D183" s="9"/>
      <c r="E183" s="3"/>
      <c r="F183" s="3"/>
      <c r="H183" s="52"/>
    </row>
    <row r="184" spans="1:8" s="2" customFormat="1" ht="12.75">
      <c r="A184" s="3"/>
      <c r="B184" s="9"/>
      <c r="C184" s="9"/>
      <c r="D184" s="9"/>
      <c r="E184" s="3"/>
      <c r="F184" s="3"/>
      <c r="H184" s="52"/>
    </row>
    <row r="185" spans="1:8" s="2" customFormat="1" ht="12.75">
      <c r="A185" s="3"/>
      <c r="B185" s="9"/>
      <c r="C185" s="9"/>
      <c r="D185" s="9"/>
      <c r="E185" s="3"/>
      <c r="F185" s="3"/>
      <c r="H185" s="52"/>
    </row>
    <row r="186" spans="1:8" s="2" customFormat="1" ht="12.75">
      <c r="A186" s="3"/>
      <c r="B186" s="9"/>
      <c r="C186" s="9"/>
      <c r="D186" s="9"/>
      <c r="E186" s="3"/>
      <c r="F186" s="3"/>
      <c r="H186" s="52"/>
    </row>
    <row r="187" spans="1:8" s="2" customFormat="1" ht="12.75">
      <c r="A187" s="3"/>
      <c r="B187" s="9"/>
      <c r="C187" s="9"/>
      <c r="D187" s="9"/>
      <c r="E187" s="3"/>
      <c r="F187" s="3"/>
      <c r="H187" s="52"/>
    </row>
    <row r="188" spans="1:8" s="2" customFormat="1" ht="12.75">
      <c r="A188" s="3"/>
      <c r="B188" s="9"/>
      <c r="C188" s="9"/>
      <c r="D188" s="9"/>
      <c r="E188" s="3"/>
      <c r="F188" s="3"/>
      <c r="H188" s="52"/>
    </row>
    <row r="189" spans="1:8" s="2" customFormat="1" ht="12.75">
      <c r="A189" s="3"/>
      <c r="B189" s="9"/>
      <c r="C189" s="9"/>
      <c r="D189" s="9"/>
      <c r="E189" s="3"/>
      <c r="F189" s="3"/>
      <c r="H189" s="52"/>
    </row>
    <row r="190" spans="1:8" s="2" customFormat="1" ht="12.75">
      <c r="A190" s="3"/>
      <c r="B190" s="9"/>
      <c r="C190" s="9"/>
      <c r="D190" s="9"/>
      <c r="E190" s="3"/>
      <c r="F190" s="3"/>
      <c r="H190" s="52"/>
    </row>
    <row r="191" spans="1:8" s="2" customFormat="1" ht="12.75">
      <c r="A191" s="3"/>
      <c r="B191" s="9"/>
      <c r="C191" s="9"/>
      <c r="D191" s="9"/>
      <c r="E191" s="3"/>
      <c r="F191" s="3"/>
      <c r="H191" s="52"/>
    </row>
    <row r="192" spans="1:8" s="2" customFormat="1" ht="12.75">
      <c r="A192" s="3"/>
      <c r="B192" s="9"/>
      <c r="C192" s="9"/>
      <c r="D192" s="9"/>
      <c r="E192" s="3"/>
      <c r="F192" s="3"/>
      <c r="H192" s="52"/>
    </row>
    <row r="193" spans="1:8" s="2" customFormat="1" ht="12.75">
      <c r="A193" s="3"/>
      <c r="B193" s="9"/>
      <c r="C193" s="9"/>
      <c r="D193" s="9"/>
      <c r="E193" s="3"/>
      <c r="F193" s="3"/>
      <c r="H193" s="52"/>
    </row>
    <row r="194" spans="1:8" s="2" customFormat="1" ht="12.75">
      <c r="A194" s="3"/>
      <c r="B194" s="9"/>
      <c r="C194" s="9"/>
      <c r="D194" s="9"/>
      <c r="E194" s="3"/>
      <c r="F194" s="3"/>
      <c r="H194" s="52"/>
    </row>
    <row r="195" spans="1:8" s="2" customFormat="1" ht="12.75">
      <c r="A195" s="3"/>
      <c r="B195" s="9"/>
      <c r="C195" s="9"/>
      <c r="D195" s="9"/>
      <c r="E195" s="3"/>
      <c r="F195" s="3"/>
      <c r="H195" s="52"/>
    </row>
    <row r="196" spans="1:8" s="2" customFormat="1" ht="12.75">
      <c r="A196" s="3"/>
      <c r="B196" s="9"/>
      <c r="C196" s="9"/>
      <c r="D196" s="9"/>
      <c r="E196" s="3"/>
      <c r="F196" s="3"/>
      <c r="H196" s="52"/>
    </row>
    <row r="197" spans="1:8" s="2" customFormat="1" ht="12.75">
      <c r="A197" s="3"/>
      <c r="B197" s="9"/>
      <c r="C197" s="9"/>
      <c r="D197" s="9"/>
      <c r="E197" s="3"/>
      <c r="F197" s="3"/>
      <c r="H197" s="52"/>
    </row>
    <row r="198" spans="1:8" s="2" customFormat="1" ht="12.75">
      <c r="A198" s="3"/>
      <c r="B198" s="9"/>
      <c r="C198" s="9"/>
      <c r="D198" s="9"/>
      <c r="E198" s="3"/>
      <c r="F198" s="3"/>
      <c r="H198" s="52"/>
    </row>
    <row r="199" spans="1:8" s="2" customFormat="1" ht="12.75">
      <c r="A199" s="3"/>
      <c r="B199" s="9"/>
      <c r="C199" s="9"/>
      <c r="D199" s="9"/>
      <c r="E199" s="3"/>
      <c r="F199" s="3"/>
      <c r="H199" s="52"/>
    </row>
    <row r="200" spans="1:8" s="2" customFormat="1" ht="12.75">
      <c r="A200" s="3"/>
      <c r="B200" s="9"/>
      <c r="C200" s="9"/>
      <c r="D200" s="9"/>
      <c r="E200" s="3"/>
      <c r="F200" s="3"/>
      <c r="H200" s="52"/>
    </row>
    <row r="201" spans="1:8" s="2" customFormat="1" ht="12.75">
      <c r="A201" s="3"/>
      <c r="B201" s="9"/>
      <c r="C201" s="9"/>
      <c r="D201" s="9"/>
      <c r="E201" s="3"/>
      <c r="F201" s="3"/>
      <c r="H201" s="52"/>
    </row>
    <row r="202" spans="1:8" s="2" customFormat="1" ht="12.75">
      <c r="A202" s="3"/>
      <c r="B202" s="9"/>
      <c r="C202" s="9"/>
      <c r="D202" s="9"/>
      <c r="E202" s="3"/>
      <c r="F202" s="3"/>
      <c r="H202" s="52"/>
    </row>
    <row r="203" spans="1:8" s="2" customFormat="1" ht="12.75">
      <c r="A203" s="3"/>
      <c r="B203" s="9"/>
      <c r="C203" s="9"/>
      <c r="D203" s="9"/>
      <c r="E203" s="3"/>
      <c r="F203" s="3"/>
      <c r="H203" s="52"/>
    </row>
    <row r="204" spans="1:8" s="2" customFormat="1" ht="12.75">
      <c r="A204" s="3"/>
      <c r="B204" s="9"/>
      <c r="C204" s="9"/>
      <c r="D204" s="9"/>
      <c r="E204" s="3"/>
      <c r="F204" s="3"/>
      <c r="H204" s="52"/>
    </row>
    <row r="205" spans="1:8" s="2" customFormat="1" ht="12.75">
      <c r="A205" s="3"/>
      <c r="B205" s="9"/>
      <c r="C205" s="9"/>
      <c r="D205" s="9"/>
      <c r="E205" s="3"/>
      <c r="F205" s="3"/>
      <c r="H205" s="52"/>
    </row>
    <row r="206" spans="1:8" s="2" customFormat="1" ht="12.75">
      <c r="A206" s="3"/>
      <c r="B206" s="9"/>
      <c r="C206" s="9"/>
      <c r="D206" s="9"/>
      <c r="E206" s="3"/>
      <c r="F206" s="3"/>
      <c r="H206" s="52"/>
    </row>
    <row r="207" spans="1:8" s="2" customFormat="1" ht="12.75">
      <c r="A207" s="3"/>
      <c r="B207" s="9"/>
      <c r="C207" s="9"/>
      <c r="D207" s="9"/>
      <c r="E207" s="3"/>
      <c r="F207" s="3"/>
      <c r="H207" s="52"/>
    </row>
    <row r="208" spans="1:8" s="2" customFormat="1" ht="12.75">
      <c r="A208" s="3"/>
      <c r="B208" s="9"/>
      <c r="C208" s="9"/>
      <c r="D208" s="9"/>
      <c r="E208" s="3"/>
      <c r="F208" s="3"/>
      <c r="H208" s="52"/>
    </row>
    <row r="209" spans="1:8" s="2" customFormat="1" ht="12.75">
      <c r="A209" s="3"/>
      <c r="B209" s="9"/>
      <c r="C209" s="9"/>
      <c r="D209" s="9"/>
      <c r="E209" s="3"/>
      <c r="F209" s="3"/>
      <c r="H209" s="52"/>
    </row>
    <row r="210" spans="1:8" s="2" customFormat="1" ht="12.75">
      <c r="A210" s="3"/>
      <c r="B210" s="9"/>
      <c r="C210" s="9"/>
      <c r="D210" s="9"/>
      <c r="E210" s="3"/>
      <c r="F210" s="3"/>
      <c r="H210" s="52"/>
    </row>
    <row r="211" spans="1:8" s="2" customFormat="1" ht="12.75">
      <c r="A211" s="3"/>
      <c r="B211" s="9"/>
      <c r="C211" s="9"/>
      <c r="D211" s="9"/>
      <c r="E211" s="3"/>
      <c r="F211" s="3"/>
      <c r="H211" s="52"/>
    </row>
    <row r="212" spans="1:8" s="2" customFormat="1" ht="12.75">
      <c r="A212" s="3"/>
      <c r="B212" s="9"/>
      <c r="C212" s="9"/>
      <c r="D212" s="9"/>
      <c r="E212" s="3"/>
      <c r="F212" s="3"/>
      <c r="H212" s="52"/>
    </row>
    <row r="213" spans="1:8" s="2" customFormat="1" ht="12.75">
      <c r="A213" s="3"/>
      <c r="B213" s="9"/>
      <c r="C213" s="9"/>
      <c r="D213" s="9"/>
      <c r="E213" s="3"/>
      <c r="F213" s="3"/>
      <c r="H213" s="52"/>
    </row>
    <row r="214" spans="1:8" s="2" customFormat="1" ht="12.75">
      <c r="A214" s="3"/>
      <c r="B214" s="9"/>
      <c r="C214" s="9"/>
      <c r="D214" s="9"/>
      <c r="E214" s="3"/>
      <c r="F214" s="3"/>
      <c r="H214" s="52"/>
    </row>
    <row r="215" spans="1:8" s="2" customFormat="1" ht="12.75">
      <c r="A215" s="3"/>
      <c r="B215" s="9"/>
      <c r="C215" s="9"/>
      <c r="D215" s="9"/>
      <c r="E215" s="3"/>
      <c r="F215" s="3"/>
      <c r="H215" s="52"/>
    </row>
    <row r="216" spans="1:8" s="2" customFormat="1" ht="12.75">
      <c r="A216" s="3"/>
      <c r="B216" s="9"/>
      <c r="C216" s="9"/>
      <c r="D216" s="9"/>
      <c r="E216" s="3"/>
      <c r="F216" s="3"/>
      <c r="H216" s="52"/>
    </row>
    <row r="217" spans="1:8" s="2" customFormat="1" ht="12.75">
      <c r="A217" s="3"/>
      <c r="B217" s="9"/>
      <c r="C217" s="9"/>
      <c r="D217" s="9"/>
      <c r="E217" s="3"/>
      <c r="F217" s="3"/>
      <c r="H217" s="52"/>
    </row>
    <row r="218" spans="1:8" s="2" customFormat="1" ht="12.75">
      <c r="A218" s="3"/>
      <c r="B218" s="9"/>
      <c r="C218" s="9"/>
      <c r="D218" s="9"/>
      <c r="E218" s="3"/>
      <c r="F218" s="3"/>
      <c r="H218" s="52"/>
    </row>
    <row r="219" spans="1:8" s="2" customFormat="1" ht="12.75">
      <c r="A219" s="3"/>
      <c r="B219" s="9"/>
      <c r="C219" s="9"/>
      <c r="D219" s="9"/>
      <c r="E219" s="3"/>
      <c r="F219" s="3"/>
      <c r="H219" s="52"/>
    </row>
    <row r="220" spans="1:8" s="2" customFormat="1" ht="12.75">
      <c r="A220" s="3"/>
      <c r="B220" s="9"/>
      <c r="C220" s="9"/>
      <c r="D220" s="9"/>
      <c r="E220" s="3"/>
      <c r="F220" s="3"/>
      <c r="H220" s="52"/>
    </row>
    <row r="221" spans="1:8" s="2" customFormat="1" ht="12.75">
      <c r="A221" s="3"/>
      <c r="B221" s="9"/>
      <c r="C221" s="9"/>
      <c r="D221" s="9"/>
      <c r="E221" s="3"/>
      <c r="F221" s="3"/>
      <c r="H221" s="52"/>
    </row>
    <row r="222" spans="1:8" s="2" customFormat="1" ht="12.75">
      <c r="A222" s="3"/>
      <c r="B222" s="9"/>
      <c r="C222" s="9"/>
      <c r="D222" s="9"/>
      <c r="E222" s="3"/>
      <c r="F222" s="3"/>
      <c r="H222" s="52"/>
    </row>
    <row r="223" spans="1:8" s="2" customFormat="1" ht="12.75">
      <c r="A223" s="3"/>
      <c r="B223" s="9"/>
      <c r="C223" s="9"/>
      <c r="D223" s="9"/>
      <c r="E223" s="3"/>
      <c r="F223" s="3"/>
      <c r="H223" s="52"/>
    </row>
    <row r="224" spans="1:8" s="2" customFormat="1" ht="12.75">
      <c r="A224" s="3"/>
      <c r="B224" s="9"/>
      <c r="C224" s="9"/>
      <c r="D224" s="9"/>
      <c r="E224" s="3"/>
      <c r="F224" s="3"/>
      <c r="H224" s="52"/>
    </row>
    <row r="225" spans="1:8" s="2" customFormat="1" ht="12.75">
      <c r="A225" s="3"/>
      <c r="B225" s="9"/>
      <c r="C225" s="9"/>
      <c r="D225" s="9"/>
      <c r="E225" s="3"/>
      <c r="F225" s="3"/>
      <c r="H225" s="52"/>
    </row>
    <row r="226" spans="1:8" s="2" customFormat="1" ht="12.75">
      <c r="A226" s="3"/>
      <c r="B226" s="9"/>
      <c r="C226" s="9"/>
      <c r="D226" s="9"/>
      <c r="E226" s="3"/>
      <c r="F226" s="3"/>
      <c r="H226" s="52"/>
    </row>
    <row r="227" spans="1:8" s="2" customFormat="1" ht="12.75">
      <c r="A227" s="3"/>
      <c r="B227" s="9"/>
      <c r="C227" s="9"/>
      <c r="D227" s="9"/>
      <c r="E227" s="3"/>
      <c r="F227" s="3"/>
      <c r="H227" s="52"/>
    </row>
    <row r="228" spans="1:8" s="2" customFormat="1" ht="12.75">
      <c r="A228" s="3"/>
      <c r="B228" s="9"/>
      <c r="C228" s="9"/>
      <c r="D228" s="9"/>
      <c r="E228" s="3"/>
      <c r="F228" s="3"/>
      <c r="H228" s="52"/>
    </row>
    <row r="229" spans="1:8" s="2" customFormat="1" ht="12.75">
      <c r="A229" s="3"/>
      <c r="B229" s="9"/>
      <c r="C229" s="9"/>
      <c r="D229" s="9"/>
      <c r="E229" s="3"/>
      <c r="F229" s="3"/>
      <c r="H229" s="52"/>
    </row>
    <row r="230" spans="1:8" s="2" customFormat="1" ht="12.75">
      <c r="A230" s="3"/>
      <c r="B230" s="9"/>
      <c r="C230" s="9"/>
      <c r="D230" s="9"/>
      <c r="E230" s="3"/>
      <c r="F230" s="3"/>
      <c r="H230" s="52"/>
    </row>
    <row r="231" spans="1:8" s="2" customFormat="1" ht="12.75">
      <c r="A231" s="3"/>
      <c r="B231" s="9"/>
      <c r="C231" s="9"/>
      <c r="D231" s="9"/>
      <c r="E231" s="3"/>
      <c r="F231" s="3"/>
      <c r="H231" s="52"/>
    </row>
    <row r="232" spans="1:8" s="2" customFormat="1" ht="12.75">
      <c r="A232" s="3"/>
      <c r="B232" s="9"/>
      <c r="C232" s="9"/>
      <c r="D232" s="9"/>
      <c r="E232" s="3"/>
      <c r="F232" s="3"/>
      <c r="H232" s="52"/>
    </row>
    <row r="233" spans="1:8" s="2" customFormat="1" ht="12.75">
      <c r="A233" s="3"/>
      <c r="B233" s="9"/>
      <c r="C233" s="9"/>
      <c r="D233" s="9"/>
      <c r="E233" s="3"/>
      <c r="F233" s="3"/>
      <c r="H233" s="52"/>
    </row>
    <row r="234" spans="1:8" s="2" customFormat="1" ht="12.75">
      <c r="A234" s="3"/>
      <c r="B234" s="9"/>
      <c r="C234" s="9"/>
      <c r="D234" s="9"/>
      <c r="E234" s="3"/>
      <c r="F234" s="3"/>
      <c r="H234" s="52"/>
    </row>
    <row r="235" spans="1:8" s="2" customFormat="1" ht="12.75">
      <c r="A235" s="3"/>
      <c r="B235" s="9"/>
      <c r="C235" s="9"/>
      <c r="D235" s="9"/>
      <c r="E235" s="3"/>
      <c r="F235" s="3"/>
      <c r="H235" s="52"/>
    </row>
    <row r="236" spans="1:8" s="2" customFormat="1" ht="12.75">
      <c r="A236" s="3"/>
      <c r="B236" s="9"/>
      <c r="C236" s="9"/>
      <c r="D236" s="9"/>
      <c r="E236" s="3"/>
      <c r="F236" s="3"/>
      <c r="H236" s="52"/>
    </row>
    <row r="237" spans="1:8" s="2" customFormat="1" ht="12.75">
      <c r="A237" s="3"/>
      <c r="B237" s="9"/>
      <c r="C237" s="9"/>
      <c r="D237" s="9"/>
      <c r="E237" s="3"/>
      <c r="F237" s="3"/>
      <c r="H237" s="52"/>
    </row>
    <row r="238" spans="1:8" s="2" customFormat="1" ht="12.75">
      <c r="A238" s="3"/>
      <c r="B238" s="9"/>
      <c r="C238" s="9"/>
      <c r="D238" s="9"/>
      <c r="E238" s="3"/>
      <c r="F238" s="3"/>
      <c r="H238" s="52"/>
    </row>
    <row r="239" spans="1:8" s="2" customFormat="1" ht="12.75">
      <c r="A239" s="3"/>
      <c r="B239" s="9"/>
      <c r="C239" s="9"/>
      <c r="D239" s="9"/>
      <c r="E239" s="3"/>
      <c r="F239" s="3"/>
      <c r="H239" s="52"/>
    </row>
    <row r="240" spans="1:8" s="2" customFormat="1" ht="12.75">
      <c r="A240" s="3"/>
      <c r="B240" s="9"/>
      <c r="C240" s="9"/>
      <c r="D240" s="9"/>
      <c r="E240" s="3"/>
      <c r="F240" s="3"/>
      <c r="H240" s="52"/>
    </row>
    <row r="241" spans="1:8" s="2" customFormat="1" ht="12.75">
      <c r="A241" s="3"/>
      <c r="B241" s="9"/>
      <c r="C241" s="9"/>
      <c r="D241" s="9"/>
      <c r="E241" s="3"/>
      <c r="F241" s="3"/>
      <c r="H241" s="52"/>
    </row>
    <row r="242" spans="1:8" s="2" customFormat="1" ht="12.75">
      <c r="A242" s="3"/>
      <c r="B242" s="9"/>
      <c r="C242" s="9"/>
      <c r="D242" s="9"/>
      <c r="E242" s="3"/>
      <c r="F242" s="3"/>
      <c r="H242" s="52"/>
    </row>
    <row r="243" spans="1:8" s="2" customFormat="1" ht="12.75">
      <c r="A243" s="3"/>
      <c r="B243" s="9"/>
      <c r="C243" s="9"/>
      <c r="D243" s="9"/>
      <c r="E243" s="3"/>
      <c r="F243" s="3"/>
      <c r="H243" s="52"/>
    </row>
    <row r="244" spans="1:8" s="2" customFormat="1" ht="12.75">
      <c r="A244" s="3"/>
      <c r="B244" s="9"/>
      <c r="C244" s="9"/>
      <c r="D244" s="9"/>
      <c r="E244" s="3"/>
      <c r="F244" s="3"/>
      <c r="H244" s="52"/>
    </row>
    <row r="245" spans="1:8" s="2" customFormat="1" ht="12.75">
      <c r="A245" s="3"/>
      <c r="B245" s="9"/>
      <c r="C245" s="9"/>
      <c r="D245" s="9"/>
      <c r="E245" s="3"/>
      <c r="F245" s="3"/>
      <c r="H245" s="52"/>
    </row>
    <row r="246" spans="1:8" s="2" customFormat="1" ht="12.75">
      <c r="A246" s="3"/>
      <c r="B246" s="9"/>
      <c r="C246" s="9"/>
      <c r="D246" s="9"/>
      <c r="E246" s="3"/>
      <c r="F246" s="3"/>
      <c r="H246" s="52"/>
    </row>
    <row r="247" spans="1:8" s="2" customFormat="1" ht="12.75">
      <c r="A247" s="3"/>
      <c r="B247" s="9"/>
      <c r="C247" s="9"/>
      <c r="D247" s="9"/>
      <c r="E247" s="3"/>
      <c r="F247" s="3"/>
      <c r="H247" s="52"/>
    </row>
    <row r="248" spans="1:8" s="2" customFormat="1" ht="12.75">
      <c r="A248" s="3"/>
      <c r="B248" s="9"/>
      <c r="C248" s="9"/>
      <c r="D248" s="9"/>
      <c r="E248" s="3"/>
      <c r="F248" s="3"/>
      <c r="H248" s="52"/>
    </row>
    <row r="249" spans="1:8" s="2" customFormat="1" ht="12.75">
      <c r="A249" s="3"/>
      <c r="B249" s="9"/>
      <c r="C249" s="9"/>
      <c r="D249" s="9"/>
      <c r="E249" s="3"/>
      <c r="F249" s="3"/>
      <c r="H249" s="52"/>
    </row>
    <row r="250" spans="1:8" s="2" customFormat="1" ht="12.75">
      <c r="A250" s="3"/>
      <c r="B250" s="9"/>
      <c r="C250" s="9"/>
      <c r="D250" s="9"/>
      <c r="E250" s="3"/>
      <c r="F250" s="3"/>
      <c r="H250" s="52"/>
    </row>
    <row r="251" spans="1:8" s="2" customFormat="1" ht="12.75">
      <c r="A251" s="3"/>
      <c r="B251" s="9"/>
      <c r="C251" s="9"/>
      <c r="D251" s="9"/>
      <c r="E251" s="3"/>
      <c r="F251" s="3"/>
      <c r="H251" s="52"/>
    </row>
    <row r="252" spans="1:8" s="2" customFormat="1" ht="12.75">
      <c r="A252" s="3"/>
      <c r="B252" s="9"/>
      <c r="C252" s="9"/>
      <c r="D252" s="9"/>
      <c r="E252" s="3"/>
      <c r="F252" s="3"/>
      <c r="H252" s="52"/>
    </row>
    <row r="253" spans="1:8" s="2" customFormat="1" ht="12.75">
      <c r="A253" s="3"/>
      <c r="B253" s="9"/>
      <c r="C253" s="9"/>
      <c r="D253" s="9"/>
      <c r="E253" s="3"/>
      <c r="F253" s="3"/>
      <c r="H253" s="52"/>
    </row>
    <row r="254" spans="1:8" s="2" customFormat="1" ht="12.75">
      <c r="A254" s="3"/>
      <c r="B254" s="9"/>
      <c r="C254" s="9"/>
      <c r="D254" s="9"/>
      <c r="E254" s="3"/>
      <c r="F254" s="3"/>
      <c r="H254" s="52"/>
    </row>
    <row r="255" spans="1:8" s="2" customFormat="1" ht="12.75">
      <c r="A255" s="3"/>
      <c r="B255" s="9"/>
      <c r="C255" s="9"/>
      <c r="D255" s="9"/>
      <c r="E255" s="3"/>
      <c r="F255" s="3"/>
      <c r="H255" s="52"/>
    </row>
    <row r="256" spans="1:8" s="2" customFormat="1" ht="12.75">
      <c r="A256" s="3"/>
      <c r="B256" s="9"/>
      <c r="C256" s="9"/>
      <c r="D256" s="9"/>
      <c r="E256" s="3"/>
      <c r="F256" s="3"/>
      <c r="H256" s="52"/>
    </row>
    <row r="257" spans="1:8" s="2" customFormat="1" ht="12.75">
      <c r="A257" s="3"/>
      <c r="B257" s="9"/>
      <c r="C257" s="9"/>
      <c r="D257" s="9"/>
      <c r="E257" s="3"/>
      <c r="F257" s="3"/>
      <c r="H257" s="52"/>
    </row>
    <row r="258" spans="1:8" s="2" customFormat="1" ht="12.75">
      <c r="A258" s="3"/>
      <c r="B258" s="9"/>
      <c r="C258" s="9"/>
      <c r="D258" s="9"/>
      <c r="E258" s="3"/>
      <c r="F258" s="3"/>
      <c r="H258" s="52"/>
    </row>
    <row r="259" spans="1:8" s="2" customFormat="1" ht="12.75">
      <c r="A259" s="3"/>
      <c r="B259" s="9"/>
      <c r="C259" s="9"/>
      <c r="D259" s="9"/>
      <c r="E259" s="3"/>
      <c r="F259" s="3"/>
      <c r="H259" s="52"/>
    </row>
    <row r="260" spans="1:8" s="2" customFormat="1" ht="12.75">
      <c r="A260" s="3"/>
      <c r="B260" s="9"/>
      <c r="C260" s="9"/>
      <c r="D260" s="9"/>
      <c r="E260" s="3"/>
      <c r="F260" s="3"/>
      <c r="H260" s="52"/>
    </row>
    <row r="261" spans="1:8" s="2" customFormat="1" ht="12.75">
      <c r="A261" s="3"/>
      <c r="B261" s="9"/>
      <c r="C261" s="9"/>
      <c r="D261" s="9"/>
      <c r="E261" s="3"/>
      <c r="F261" s="3"/>
      <c r="H261" s="52"/>
    </row>
    <row r="262" spans="1:8" s="2" customFormat="1" ht="12.75">
      <c r="A262" s="3"/>
      <c r="B262" s="9"/>
      <c r="C262" s="9"/>
      <c r="D262" s="9"/>
      <c r="E262" s="3"/>
      <c r="F262" s="3"/>
      <c r="H262" s="52"/>
    </row>
    <row r="263" spans="1:8" s="2" customFormat="1" ht="12.75">
      <c r="A263" s="3"/>
      <c r="B263" s="9"/>
      <c r="C263" s="9"/>
      <c r="D263" s="9"/>
      <c r="E263" s="3"/>
      <c r="F263" s="3"/>
      <c r="H263" s="52"/>
    </row>
    <row r="264" spans="1:8" s="2" customFormat="1" ht="12.75">
      <c r="A264" s="3"/>
      <c r="B264" s="9"/>
      <c r="C264" s="9"/>
      <c r="D264" s="9"/>
      <c r="E264" s="3"/>
      <c r="F264" s="3"/>
      <c r="H264" s="52"/>
    </row>
    <row r="265" spans="1:8" s="2" customFormat="1" ht="12.75">
      <c r="A265" s="3"/>
      <c r="B265" s="9"/>
      <c r="C265" s="9"/>
      <c r="D265" s="9"/>
      <c r="E265" s="3"/>
      <c r="F265" s="3"/>
      <c r="H265" s="52"/>
    </row>
    <row r="266" spans="1:8" s="2" customFormat="1" ht="12.75">
      <c r="A266" s="3"/>
      <c r="B266" s="9"/>
      <c r="C266" s="9"/>
      <c r="D266" s="9"/>
      <c r="E266" s="3"/>
      <c r="F266" s="3"/>
      <c r="H266" s="52"/>
    </row>
    <row r="267" spans="1:8" s="2" customFormat="1" ht="12.75">
      <c r="A267" s="3"/>
      <c r="B267" s="9"/>
      <c r="C267" s="9"/>
      <c r="D267" s="9"/>
      <c r="E267" s="3"/>
      <c r="F267" s="3"/>
      <c r="H267" s="52"/>
    </row>
    <row r="268" spans="1:8" s="2" customFormat="1" ht="12.75">
      <c r="A268" s="3"/>
      <c r="B268" s="9"/>
      <c r="C268" s="9"/>
      <c r="D268" s="9"/>
      <c r="E268" s="3"/>
      <c r="F268" s="3"/>
      <c r="H268" s="52"/>
    </row>
    <row r="269" spans="1:8" s="2" customFormat="1" ht="12.75">
      <c r="A269" s="3"/>
      <c r="B269" s="9"/>
      <c r="C269" s="9"/>
      <c r="D269" s="9"/>
      <c r="E269" s="3"/>
      <c r="F269" s="3"/>
      <c r="H269" s="52"/>
    </row>
    <row r="270" spans="1:8" s="2" customFormat="1" ht="12.75">
      <c r="A270" s="3"/>
      <c r="B270" s="9"/>
      <c r="C270" s="9"/>
      <c r="D270" s="9"/>
      <c r="E270" s="3"/>
      <c r="F270" s="3"/>
      <c r="H270" s="52"/>
    </row>
    <row r="271" spans="1:8" s="2" customFormat="1" ht="12.75">
      <c r="A271" s="3"/>
      <c r="B271" s="9"/>
      <c r="C271" s="9"/>
      <c r="D271" s="9"/>
      <c r="E271" s="3"/>
      <c r="F271" s="3"/>
      <c r="H271" s="52"/>
    </row>
    <row r="272" spans="1:8" s="2" customFormat="1" ht="12.75">
      <c r="A272" s="3"/>
      <c r="B272" s="9"/>
      <c r="C272" s="9"/>
      <c r="D272" s="9"/>
      <c r="E272" s="3"/>
      <c r="F272" s="3"/>
      <c r="H272" s="52"/>
    </row>
    <row r="273" spans="1:8" s="2" customFormat="1" ht="12.75">
      <c r="A273" s="3"/>
      <c r="B273" s="9"/>
      <c r="C273" s="9"/>
      <c r="D273" s="9"/>
      <c r="E273" s="3"/>
      <c r="F273" s="3"/>
      <c r="H273" s="52"/>
    </row>
    <row r="274" spans="1:8" s="2" customFormat="1" ht="12.75">
      <c r="A274" s="3"/>
      <c r="B274" s="9"/>
      <c r="C274" s="9"/>
      <c r="D274" s="9"/>
      <c r="E274" s="3"/>
      <c r="F274" s="3"/>
      <c r="H274" s="52"/>
    </row>
    <row r="275" spans="1:8" s="2" customFormat="1" ht="12.75">
      <c r="A275" s="3"/>
      <c r="B275" s="9"/>
      <c r="C275" s="9"/>
      <c r="D275" s="9"/>
      <c r="E275" s="3"/>
      <c r="F275" s="3"/>
      <c r="H275" s="52"/>
    </row>
    <row r="276" spans="1:8" s="2" customFormat="1" ht="12.75">
      <c r="A276" s="3"/>
      <c r="B276" s="9"/>
      <c r="C276" s="9"/>
      <c r="D276" s="9"/>
      <c r="E276" s="3"/>
      <c r="F276" s="3"/>
      <c r="H276" s="52"/>
    </row>
    <row r="277" spans="1:8" s="2" customFormat="1" ht="12.75">
      <c r="A277" s="3"/>
      <c r="B277" s="9"/>
      <c r="C277" s="9"/>
      <c r="D277" s="9"/>
      <c r="E277" s="3"/>
      <c r="F277" s="3"/>
      <c r="H277" s="52"/>
    </row>
    <row r="278" spans="1:8" s="2" customFormat="1" ht="12.75">
      <c r="A278" s="3"/>
      <c r="B278" s="9"/>
      <c r="C278" s="9"/>
      <c r="D278" s="9"/>
      <c r="E278" s="3"/>
      <c r="F278" s="3"/>
      <c r="H278" s="52"/>
    </row>
    <row r="279" spans="1:8" s="2" customFormat="1" ht="12.75">
      <c r="A279" s="3"/>
      <c r="B279" s="9"/>
      <c r="C279" s="9"/>
      <c r="D279" s="9"/>
      <c r="E279" s="3"/>
      <c r="F279" s="3"/>
      <c r="H279" s="52"/>
    </row>
    <row r="280" spans="1:8" s="2" customFormat="1" ht="12.75">
      <c r="A280" s="3"/>
      <c r="B280" s="9"/>
      <c r="C280" s="9"/>
      <c r="D280" s="9"/>
      <c r="E280" s="3"/>
      <c r="F280" s="3"/>
      <c r="H280" s="52"/>
    </row>
    <row r="281" spans="1:8" s="2" customFormat="1" ht="12.75">
      <c r="A281" s="3"/>
      <c r="B281" s="9"/>
      <c r="C281" s="9"/>
      <c r="D281" s="9"/>
      <c r="E281" s="3"/>
      <c r="F281" s="3"/>
      <c r="H281" s="52"/>
    </row>
    <row r="282" spans="1:8" s="2" customFormat="1" ht="12.75">
      <c r="A282" s="3"/>
      <c r="B282" s="9"/>
      <c r="C282" s="9"/>
      <c r="D282" s="9"/>
      <c r="E282" s="3"/>
      <c r="F282" s="3"/>
      <c r="H282" s="52"/>
    </row>
    <row r="283" spans="1:8" s="2" customFormat="1" ht="12.75">
      <c r="A283" s="3"/>
      <c r="B283" s="9"/>
      <c r="C283" s="9"/>
      <c r="D283" s="9"/>
      <c r="E283" s="3"/>
      <c r="F283" s="3"/>
      <c r="H283" s="52"/>
    </row>
    <row r="284" spans="1:8" s="2" customFormat="1" ht="12.75">
      <c r="A284" s="3"/>
      <c r="B284" s="9"/>
      <c r="C284" s="9"/>
      <c r="D284" s="9"/>
      <c r="E284" s="3"/>
      <c r="F284" s="3"/>
      <c r="H284" s="52"/>
    </row>
    <row r="285" spans="1:8" s="2" customFormat="1" ht="12.75">
      <c r="A285" s="3"/>
      <c r="B285" s="9"/>
      <c r="C285" s="9"/>
      <c r="D285" s="9"/>
      <c r="E285" s="3"/>
      <c r="F285" s="3"/>
      <c r="H285" s="52"/>
    </row>
    <row r="286" spans="1:8" s="2" customFormat="1" ht="12.75">
      <c r="A286" s="3"/>
      <c r="B286" s="9"/>
      <c r="C286" s="9"/>
      <c r="D286" s="9"/>
      <c r="E286" s="3"/>
      <c r="F286" s="3"/>
      <c r="H286" s="52"/>
    </row>
    <row r="287" spans="1:8" s="2" customFormat="1" ht="12.75">
      <c r="A287" s="3"/>
      <c r="B287" s="9"/>
      <c r="C287" s="9"/>
      <c r="D287" s="9"/>
      <c r="E287" s="3"/>
      <c r="F287" s="3"/>
      <c r="H287" s="52"/>
    </row>
    <row r="288" spans="1:8" s="2" customFormat="1" ht="12.75">
      <c r="A288" s="3"/>
      <c r="B288" s="9"/>
      <c r="C288" s="9"/>
      <c r="D288" s="9"/>
      <c r="E288" s="3"/>
      <c r="F288" s="3"/>
      <c r="H288" s="52"/>
    </row>
    <row r="289" spans="1:8" s="2" customFormat="1" ht="12.75">
      <c r="A289" s="3"/>
      <c r="B289" s="9"/>
      <c r="C289" s="9"/>
      <c r="D289" s="9"/>
      <c r="E289" s="3"/>
      <c r="F289" s="3"/>
      <c r="H289" s="52"/>
    </row>
    <row r="290" spans="1:8" s="2" customFormat="1" ht="12.75">
      <c r="A290" s="3"/>
      <c r="B290" s="9"/>
      <c r="C290" s="9"/>
      <c r="D290" s="9"/>
      <c r="E290" s="3"/>
      <c r="F290" s="3"/>
      <c r="H290" s="52"/>
    </row>
    <row r="291" spans="1:8" s="2" customFormat="1" ht="12.75">
      <c r="A291" s="3"/>
      <c r="B291" s="9"/>
      <c r="C291" s="9"/>
      <c r="D291" s="9"/>
      <c r="E291" s="3"/>
      <c r="F291" s="3"/>
      <c r="H291" s="52"/>
    </row>
    <row r="292" spans="1:8" s="2" customFormat="1" ht="12.75">
      <c r="A292" s="3"/>
      <c r="B292" s="9"/>
      <c r="C292" s="9"/>
      <c r="D292" s="9"/>
      <c r="E292" s="3"/>
      <c r="F292" s="3"/>
      <c r="H292" s="52"/>
    </row>
    <row r="293" spans="1:8" s="2" customFormat="1" ht="12.75">
      <c r="A293" s="3"/>
      <c r="B293" s="9"/>
      <c r="C293" s="9"/>
      <c r="D293" s="9"/>
      <c r="E293" s="3"/>
      <c r="F293" s="3"/>
      <c r="H293" s="52"/>
    </row>
    <row r="294" spans="1:8" s="2" customFormat="1" ht="12.75">
      <c r="A294" s="3"/>
      <c r="B294" s="9"/>
      <c r="C294" s="9"/>
      <c r="D294" s="9"/>
      <c r="E294" s="3"/>
      <c r="F294" s="3"/>
      <c r="H294" s="52"/>
    </row>
    <row r="295" spans="1:8" s="2" customFormat="1" ht="12.75">
      <c r="A295" s="3"/>
      <c r="B295" s="9"/>
      <c r="C295" s="9"/>
      <c r="D295" s="9"/>
      <c r="E295" s="3"/>
      <c r="F295" s="3"/>
      <c r="H295" s="52"/>
    </row>
    <row r="296" spans="1:8" s="2" customFormat="1" ht="12.75">
      <c r="A296" s="3"/>
      <c r="B296" s="9"/>
      <c r="C296" s="9"/>
      <c r="D296" s="9"/>
      <c r="E296" s="3"/>
      <c r="F296" s="3"/>
      <c r="H296" s="52"/>
    </row>
    <row r="297" spans="1:8" s="2" customFormat="1" ht="12.75">
      <c r="A297" s="3"/>
      <c r="B297" s="9"/>
      <c r="C297" s="9"/>
      <c r="D297" s="9"/>
      <c r="E297" s="3"/>
      <c r="F297" s="3"/>
      <c r="H297" s="52"/>
    </row>
    <row r="298" spans="1:8" s="2" customFormat="1" ht="12.75">
      <c r="A298" s="3"/>
      <c r="B298" s="9"/>
      <c r="C298" s="9"/>
      <c r="D298" s="9"/>
      <c r="E298" s="3"/>
      <c r="F298" s="3"/>
      <c r="H298" s="52"/>
    </row>
    <row r="299" spans="1:8" s="2" customFormat="1" ht="12.75">
      <c r="A299" s="3"/>
      <c r="B299" s="9"/>
      <c r="C299" s="9"/>
      <c r="D299" s="9"/>
      <c r="E299" s="3"/>
      <c r="F299" s="3"/>
      <c r="H299" s="52"/>
    </row>
    <row r="300" spans="1:8" s="2" customFormat="1" ht="12.75">
      <c r="A300" s="3"/>
      <c r="B300" s="9"/>
      <c r="C300" s="9"/>
      <c r="D300" s="9"/>
      <c r="E300" s="3"/>
      <c r="F300" s="3"/>
      <c r="H300" s="52"/>
    </row>
    <row r="301" spans="1:8" s="2" customFormat="1" ht="12.75">
      <c r="A301" s="3"/>
      <c r="B301" s="9"/>
      <c r="C301" s="9"/>
      <c r="D301" s="9"/>
      <c r="E301" s="3"/>
      <c r="F301" s="3"/>
      <c r="H301" s="52"/>
    </row>
    <row r="302" spans="1:8" s="2" customFormat="1" ht="12.75">
      <c r="A302" s="3"/>
      <c r="B302" s="9"/>
      <c r="C302" s="9"/>
      <c r="D302" s="9"/>
      <c r="E302" s="3"/>
      <c r="F302" s="3"/>
      <c r="H302" s="52"/>
    </row>
    <row r="303" spans="1:8" s="2" customFormat="1" ht="12.75">
      <c r="A303" s="3"/>
      <c r="B303" s="9"/>
      <c r="C303" s="9"/>
      <c r="D303" s="9"/>
      <c r="E303" s="3"/>
      <c r="F303" s="3"/>
      <c r="H303" s="52"/>
    </row>
    <row r="304" spans="1:8" s="2" customFormat="1" ht="12.75">
      <c r="A304" s="3"/>
      <c r="B304" s="9"/>
      <c r="C304" s="9"/>
      <c r="D304" s="9"/>
      <c r="E304" s="3"/>
      <c r="F304" s="3"/>
      <c r="H304" s="52"/>
    </row>
    <row r="305" spans="1:8" s="2" customFormat="1" ht="12.75">
      <c r="A305" s="3"/>
      <c r="B305" s="9"/>
      <c r="C305" s="9"/>
      <c r="D305" s="9"/>
      <c r="E305" s="3"/>
      <c r="F305" s="3"/>
      <c r="H305" s="52"/>
    </row>
    <row r="306" spans="1:8" s="2" customFormat="1" ht="12.75">
      <c r="A306" s="3"/>
      <c r="B306" s="9"/>
      <c r="C306" s="9"/>
      <c r="D306" s="9"/>
      <c r="E306" s="3"/>
      <c r="F306" s="3"/>
      <c r="H306" s="52"/>
    </row>
    <row r="307" spans="1:8" s="2" customFormat="1" ht="12.75">
      <c r="A307" s="3"/>
      <c r="B307" s="9"/>
      <c r="C307" s="9"/>
      <c r="D307" s="9"/>
      <c r="E307" s="3"/>
      <c r="F307" s="3"/>
      <c r="H307" s="52"/>
    </row>
    <row r="308" spans="1:8" s="2" customFormat="1" ht="12.75">
      <c r="A308" s="3"/>
      <c r="B308" s="9"/>
      <c r="C308" s="9"/>
      <c r="D308" s="9"/>
      <c r="E308" s="3"/>
      <c r="F308" s="3"/>
      <c r="H308" s="52"/>
    </row>
    <row r="309" spans="1:8" s="2" customFormat="1" ht="12.75">
      <c r="A309" s="3"/>
      <c r="B309" s="9"/>
      <c r="C309" s="9"/>
      <c r="D309" s="9"/>
      <c r="E309" s="3"/>
      <c r="F309" s="3"/>
      <c r="H309" s="52"/>
    </row>
    <row r="310" spans="1:8" s="2" customFormat="1" ht="12.75">
      <c r="A310" s="3"/>
      <c r="B310" s="9"/>
      <c r="C310" s="9"/>
      <c r="D310" s="9"/>
      <c r="E310" s="3"/>
      <c r="F310" s="3"/>
      <c r="H310" s="52"/>
    </row>
    <row r="311" spans="1:8" s="2" customFormat="1" ht="12.75">
      <c r="A311" s="3"/>
      <c r="B311" s="9"/>
      <c r="C311" s="9"/>
      <c r="D311" s="9"/>
      <c r="E311" s="3"/>
      <c r="F311" s="3"/>
      <c r="H311" s="52"/>
    </row>
    <row r="312" spans="1:8" s="2" customFormat="1" ht="12.75">
      <c r="A312" s="3"/>
      <c r="B312" s="9"/>
      <c r="C312" s="9"/>
      <c r="D312" s="9"/>
      <c r="E312" s="3"/>
      <c r="F312" s="3"/>
      <c r="H312" s="52"/>
    </row>
    <row r="313" spans="1:8" s="2" customFormat="1" ht="12.75">
      <c r="A313" s="3"/>
      <c r="B313" s="9"/>
      <c r="C313" s="9"/>
      <c r="D313" s="9"/>
      <c r="E313" s="3"/>
      <c r="F313" s="3"/>
      <c r="H313" s="52"/>
    </row>
    <row r="314" spans="1:8" s="2" customFormat="1" ht="12.75">
      <c r="A314" s="3"/>
      <c r="B314" s="9"/>
      <c r="C314" s="9"/>
      <c r="D314" s="9"/>
      <c r="E314" s="3"/>
      <c r="F314" s="3"/>
      <c r="H314" s="52"/>
    </row>
    <row r="315" spans="1:8" s="2" customFormat="1" ht="12.75">
      <c r="A315" s="3"/>
      <c r="B315" s="9"/>
      <c r="C315" s="9"/>
      <c r="D315" s="9"/>
      <c r="E315" s="3"/>
      <c r="F315" s="3"/>
      <c r="H315" s="52"/>
    </row>
    <row r="316" spans="1:8" s="2" customFormat="1" ht="12.75">
      <c r="A316" s="3"/>
      <c r="B316" s="9"/>
      <c r="C316" s="9"/>
      <c r="D316" s="9"/>
      <c r="E316" s="3"/>
      <c r="F316" s="3"/>
      <c r="H316" s="52"/>
    </row>
    <row r="317" spans="1:8" s="2" customFormat="1" ht="12.75">
      <c r="A317" s="3"/>
      <c r="B317" s="9"/>
      <c r="C317" s="9"/>
      <c r="D317" s="9"/>
      <c r="E317" s="3"/>
      <c r="F317" s="3"/>
      <c r="H317" s="52"/>
    </row>
    <row r="318" spans="1:8" s="2" customFormat="1" ht="12.75">
      <c r="A318" s="3"/>
      <c r="B318" s="9"/>
      <c r="C318" s="9"/>
      <c r="D318" s="9"/>
      <c r="E318" s="3"/>
      <c r="F318" s="3"/>
      <c r="H318" s="52"/>
    </row>
    <row r="319" spans="1:8" s="2" customFormat="1" ht="12.75">
      <c r="A319" s="3"/>
      <c r="B319" s="9"/>
      <c r="C319" s="9"/>
      <c r="D319" s="9"/>
      <c r="E319" s="3"/>
      <c r="F319" s="3"/>
      <c r="H319" s="52"/>
    </row>
    <row r="320" spans="1:8" s="2" customFormat="1" ht="12.75">
      <c r="A320" s="3"/>
      <c r="B320" s="9"/>
      <c r="C320" s="9"/>
      <c r="D320" s="9"/>
      <c r="E320" s="3"/>
      <c r="F320" s="3"/>
      <c r="H320" s="52"/>
    </row>
    <row r="321" spans="1:8" s="2" customFormat="1" ht="12.75">
      <c r="A321" s="3"/>
      <c r="B321" s="9"/>
      <c r="C321" s="9"/>
      <c r="D321" s="9"/>
      <c r="E321" s="3"/>
      <c r="F321" s="3"/>
      <c r="H321" s="52"/>
    </row>
    <row r="322" spans="1:8" s="2" customFormat="1" ht="12.75">
      <c r="A322" s="3"/>
      <c r="B322" s="9"/>
      <c r="C322" s="9"/>
      <c r="D322" s="9"/>
      <c r="E322" s="3"/>
      <c r="F322" s="3"/>
      <c r="H322" s="52"/>
    </row>
    <row r="323" spans="1:8" s="2" customFormat="1" ht="12.75">
      <c r="A323" s="3"/>
      <c r="B323" s="9"/>
      <c r="C323" s="9"/>
      <c r="D323" s="9"/>
      <c r="E323" s="3"/>
      <c r="F323" s="3"/>
      <c r="H323" s="52"/>
    </row>
    <row r="324" spans="1:8" s="2" customFormat="1" ht="12.75">
      <c r="A324" s="3"/>
      <c r="B324" s="9"/>
      <c r="C324" s="9"/>
      <c r="D324" s="9"/>
      <c r="E324" s="3"/>
      <c r="F324" s="3"/>
      <c r="H324" s="52"/>
    </row>
    <row r="325" spans="1:8" s="2" customFormat="1" ht="12.75">
      <c r="A325" s="3"/>
      <c r="B325" s="9"/>
      <c r="C325" s="9"/>
      <c r="D325" s="9"/>
      <c r="E325" s="3"/>
      <c r="F325" s="3"/>
      <c r="H325" s="52"/>
    </row>
    <row r="326" spans="1:8" s="2" customFormat="1" ht="12.75">
      <c r="A326" s="3"/>
      <c r="B326" s="9"/>
      <c r="C326" s="9"/>
      <c r="D326" s="9"/>
      <c r="E326" s="3"/>
      <c r="F326" s="3"/>
      <c r="H326" s="52"/>
    </row>
    <row r="327" spans="1:8" s="2" customFormat="1" ht="12.75">
      <c r="A327" s="3"/>
      <c r="B327" s="9"/>
      <c r="C327" s="9"/>
      <c r="D327" s="9"/>
      <c r="E327" s="3"/>
      <c r="F327" s="3"/>
      <c r="H327" s="52"/>
    </row>
    <row r="328" spans="1:8" s="2" customFormat="1" ht="12.75">
      <c r="A328" s="3"/>
      <c r="B328" s="9"/>
      <c r="C328" s="9"/>
      <c r="D328" s="9"/>
      <c r="E328" s="3"/>
      <c r="F328" s="3"/>
      <c r="H328" s="52"/>
    </row>
    <row r="329" spans="1:8" s="2" customFormat="1" ht="12.75">
      <c r="A329" s="3"/>
      <c r="B329" s="9"/>
      <c r="C329" s="9"/>
      <c r="D329" s="9"/>
      <c r="E329" s="3"/>
      <c r="F329" s="3"/>
      <c r="H329" s="52"/>
    </row>
    <row r="330" spans="1:8" s="2" customFormat="1" ht="12.75">
      <c r="A330" s="3"/>
      <c r="B330" s="9"/>
      <c r="C330" s="9"/>
      <c r="D330" s="9"/>
      <c r="E330" s="3"/>
      <c r="F330" s="3"/>
      <c r="H330" s="52"/>
    </row>
    <row r="331" spans="1:8" s="2" customFormat="1" ht="12.75">
      <c r="A331" s="3"/>
      <c r="B331" s="9"/>
      <c r="C331" s="9"/>
      <c r="D331" s="9"/>
      <c r="E331" s="3"/>
      <c r="F331" s="3"/>
      <c r="H331" s="52"/>
    </row>
    <row r="332" spans="1:8" s="2" customFormat="1" ht="12.75">
      <c r="A332" s="3"/>
      <c r="B332" s="9"/>
      <c r="C332" s="9"/>
      <c r="D332" s="9"/>
      <c r="E332" s="3"/>
      <c r="F332" s="3"/>
      <c r="H332" s="52"/>
    </row>
    <row r="333" spans="1:8" s="2" customFormat="1" ht="12.75">
      <c r="A333" s="3"/>
      <c r="B333" s="9"/>
      <c r="C333" s="9"/>
      <c r="D333" s="9"/>
      <c r="E333" s="3"/>
      <c r="F333" s="3"/>
      <c r="H333" s="52"/>
    </row>
    <row r="334" spans="1:8" s="2" customFormat="1" ht="12.75">
      <c r="A334" s="3"/>
      <c r="B334" s="9"/>
      <c r="C334" s="9"/>
      <c r="D334" s="9"/>
      <c r="E334" s="3"/>
      <c r="F334" s="3"/>
      <c r="H334" s="52"/>
    </row>
    <row r="335" spans="1:8" s="2" customFormat="1" ht="12.75">
      <c r="A335" s="3"/>
      <c r="B335" s="9"/>
      <c r="C335" s="9"/>
      <c r="D335" s="9"/>
      <c r="E335" s="3"/>
      <c r="F335" s="3"/>
      <c r="H335" s="52"/>
    </row>
    <row r="336" spans="1:8" s="2" customFormat="1" ht="12.75">
      <c r="A336" s="3"/>
      <c r="B336" s="9"/>
      <c r="C336" s="9"/>
      <c r="D336" s="9"/>
      <c r="E336" s="3"/>
      <c r="F336" s="3"/>
      <c r="H336" s="52"/>
    </row>
    <row r="337" spans="1:8" s="2" customFormat="1" ht="12.75">
      <c r="A337" s="3"/>
      <c r="B337" s="9"/>
      <c r="C337" s="9"/>
      <c r="D337" s="9"/>
      <c r="E337" s="3"/>
      <c r="F337" s="3"/>
      <c r="H337" s="52"/>
    </row>
    <row r="338" spans="1:8" s="2" customFormat="1" ht="12.75">
      <c r="A338" s="3"/>
      <c r="B338" s="9"/>
      <c r="C338" s="9"/>
      <c r="D338" s="9"/>
      <c r="E338" s="3"/>
      <c r="F338" s="3"/>
      <c r="H338" s="52"/>
    </row>
    <row r="339" spans="1:8" s="2" customFormat="1" ht="12.75">
      <c r="A339" s="3"/>
      <c r="B339" s="9"/>
      <c r="C339" s="9"/>
      <c r="D339" s="9"/>
      <c r="E339" s="3"/>
      <c r="F339" s="3"/>
      <c r="H339" s="52"/>
    </row>
    <row r="340" spans="1:8" s="2" customFormat="1" ht="12.75">
      <c r="A340" s="3"/>
      <c r="B340" s="9"/>
      <c r="C340" s="9"/>
      <c r="D340" s="9"/>
      <c r="E340" s="3"/>
      <c r="F340" s="3"/>
      <c r="H340" s="52"/>
    </row>
    <row r="341" spans="1:8" s="2" customFormat="1" ht="12.75">
      <c r="A341" s="3"/>
      <c r="B341" s="9"/>
      <c r="C341" s="9"/>
      <c r="D341" s="9"/>
      <c r="E341" s="3"/>
      <c r="F341" s="3"/>
      <c r="H341" s="52"/>
    </row>
    <row r="342" spans="1:8" s="2" customFormat="1" ht="12.75">
      <c r="A342" s="3"/>
      <c r="B342" s="9"/>
      <c r="C342" s="9"/>
      <c r="D342" s="9"/>
      <c r="E342" s="3"/>
      <c r="F342" s="3"/>
      <c r="H342" s="52"/>
    </row>
    <row r="343" spans="1:8" s="2" customFormat="1" ht="12.75">
      <c r="A343" s="3"/>
      <c r="B343" s="9"/>
      <c r="C343" s="9"/>
      <c r="D343" s="9"/>
      <c r="E343" s="3"/>
      <c r="F343" s="3"/>
      <c r="H343" s="52"/>
    </row>
    <row r="344" spans="1:8" s="2" customFormat="1" ht="12.75">
      <c r="A344" s="3"/>
      <c r="B344" s="9"/>
      <c r="C344" s="9"/>
      <c r="D344" s="9"/>
      <c r="E344" s="3"/>
      <c r="F344" s="3"/>
      <c r="H344" s="52"/>
    </row>
    <row r="345" spans="1:8" s="2" customFormat="1" ht="12.75">
      <c r="A345" s="3"/>
      <c r="B345" s="9"/>
      <c r="C345" s="9"/>
      <c r="D345" s="9"/>
      <c r="E345" s="3"/>
      <c r="F345" s="3"/>
      <c r="H345" s="52"/>
    </row>
    <row r="346" spans="1:8" s="2" customFormat="1" ht="12.75">
      <c r="A346" s="3"/>
      <c r="B346" s="9"/>
      <c r="C346" s="9"/>
      <c r="D346" s="9"/>
      <c r="E346" s="3"/>
      <c r="F346" s="3"/>
      <c r="H346" s="52"/>
    </row>
    <row r="347" spans="1:8" s="2" customFormat="1" ht="12.75">
      <c r="A347" s="3"/>
      <c r="B347" s="9"/>
      <c r="C347" s="9"/>
      <c r="D347" s="9"/>
      <c r="E347" s="3"/>
      <c r="F347" s="3"/>
      <c r="H347" s="52"/>
    </row>
    <row r="348" spans="1:8" s="2" customFormat="1" ht="12.75">
      <c r="A348" s="3"/>
      <c r="B348" s="9"/>
      <c r="C348" s="9"/>
      <c r="D348" s="9"/>
      <c r="E348" s="3"/>
      <c r="F348" s="3"/>
      <c r="H348" s="52"/>
    </row>
    <row r="349" spans="1:8" s="2" customFormat="1" ht="12.75">
      <c r="A349" s="3"/>
      <c r="B349" s="9"/>
      <c r="C349" s="9"/>
      <c r="D349" s="9"/>
      <c r="E349" s="3"/>
      <c r="F349" s="3"/>
      <c r="H349" s="52"/>
    </row>
    <row r="350" spans="1:8" s="2" customFormat="1" ht="12.75">
      <c r="A350" s="3"/>
      <c r="B350" s="9"/>
      <c r="C350" s="9"/>
      <c r="D350" s="9"/>
      <c r="E350" s="3"/>
      <c r="F350" s="3"/>
      <c r="H350" s="52"/>
    </row>
    <row r="351" spans="1:8" s="2" customFormat="1" ht="12.75">
      <c r="A351" s="3"/>
      <c r="B351" s="9"/>
      <c r="C351" s="9"/>
      <c r="D351" s="9"/>
      <c r="E351" s="3"/>
      <c r="F351" s="3"/>
      <c r="H351" s="52"/>
    </row>
    <row r="352" spans="1:8" s="2" customFormat="1" ht="12.75">
      <c r="A352" s="3"/>
      <c r="B352" s="9"/>
      <c r="C352" s="9"/>
      <c r="D352" s="9"/>
      <c r="E352" s="3"/>
      <c r="F352" s="3"/>
      <c r="H352" s="52"/>
    </row>
    <row r="353" spans="1:8" s="2" customFormat="1" ht="12.75">
      <c r="A353" s="3"/>
      <c r="B353" s="9"/>
      <c r="C353" s="9"/>
      <c r="D353" s="9"/>
      <c r="E353" s="3"/>
      <c r="F353" s="3"/>
      <c r="H353" s="52"/>
    </row>
    <row r="354" spans="1:8" s="2" customFormat="1" ht="12.75">
      <c r="A354" s="3"/>
      <c r="B354" s="9"/>
      <c r="C354" s="9"/>
      <c r="D354" s="9"/>
      <c r="E354" s="3"/>
      <c r="F354" s="3"/>
      <c r="H354" s="52"/>
    </row>
    <row r="355" spans="1:8" s="2" customFormat="1" ht="12.75">
      <c r="A355" s="3"/>
      <c r="B355" s="9"/>
      <c r="C355" s="9"/>
      <c r="D355" s="9"/>
      <c r="E355" s="3"/>
      <c r="F355" s="3"/>
      <c r="H355" s="52"/>
    </row>
    <row r="356" spans="1:8" s="2" customFormat="1" ht="12.75">
      <c r="A356" s="3"/>
      <c r="B356" s="9"/>
      <c r="C356" s="9"/>
      <c r="D356" s="9"/>
      <c r="E356" s="3"/>
      <c r="F356" s="3"/>
      <c r="H356" s="52"/>
    </row>
    <row r="357" spans="1:8" s="2" customFormat="1" ht="12.75">
      <c r="A357" s="3"/>
      <c r="B357" s="9"/>
      <c r="C357" s="9"/>
      <c r="D357" s="9"/>
      <c r="E357" s="3"/>
      <c r="F357" s="3"/>
      <c r="H357" s="52"/>
    </row>
    <row r="358" spans="1:8" s="2" customFormat="1" ht="12.75">
      <c r="A358" s="3"/>
      <c r="B358" s="9"/>
      <c r="C358" s="9"/>
      <c r="D358" s="9"/>
      <c r="E358" s="3"/>
      <c r="F358" s="3"/>
      <c r="H358" s="52"/>
    </row>
    <row r="359" spans="1:8" s="2" customFormat="1" ht="12.75">
      <c r="A359" s="3"/>
      <c r="B359" s="9"/>
      <c r="C359" s="9"/>
      <c r="D359" s="9"/>
      <c r="E359" s="3"/>
      <c r="F359" s="3"/>
      <c r="H359" s="52"/>
    </row>
    <row r="360" spans="1:8" s="2" customFormat="1" ht="12.75">
      <c r="A360" s="3"/>
      <c r="B360" s="9"/>
      <c r="C360" s="9"/>
      <c r="D360" s="9"/>
      <c r="E360" s="3"/>
      <c r="F360" s="3"/>
      <c r="H360" s="52"/>
    </row>
    <row r="361" spans="1:8" s="2" customFormat="1" ht="12.75">
      <c r="A361" s="3"/>
      <c r="B361" s="9"/>
      <c r="C361" s="9"/>
      <c r="D361" s="9"/>
      <c r="E361" s="3"/>
      <c r="F361" s="3"/>
      <c r="H361" s="52"/>
    </row>
    <row r="362" spans="1:8" s="2" customFormat="1" ht="12.75">
      <c r="A362" s="3"/>
      <c r="B362" s="9"/>
      <c r="C362" s="9"/>
      <c r="D362" s="9"/>
      <c r="E362" s="3"/>
      <c r="F362" s="3"/>
      <c r="H362" s="52"/>
    </row>
    <row r="363" spans="1:8" s="2" customFormat="1" ht="12.75">
      <c r="A363" s="3"/>
      <c r="B363" s="9"/>
      <c r="C363" s="9"/>
      <c r="D363" s="9"/>
      <c r="E363" s="3"/>
      <c r="F363" s="3"/>
      <c r="H363" s="52"/>
    </row>
    <row r="364" spans="1:8" s="2" customFormat="1" ht="12.75">
      <c r="A364" s="3"/>
      <c r="B364" s="9"/>
      <c r="C364" s="9"/>
      <c r="D364" s="9"/>
      <c r="E364" s="3"/>
      <c r="F364" s="3"/>
      <c r="H364" s="52"/>
    </row>
    <row r="365" spans="1:8" s="2" customFormat="1" ht="12.75">
      <c r="A365" s="3"/>
      <c r="B365" s="9"/>
      <c r="C365" s="9"/>
      <c r="D365" s="9"/>
      <c r="E365" s="3"/>
      <c r="F365" s="3"/>
      <c r="H365" s="52"/>
    </row>
    <row r="366" spans="1:8" s="2" customFormat="1" ht="12.75">
      <c r="A366" s="3"/>
      <c r="B366" s="9"/>
      <c r="C366" s="9"/>
      <c r="D366" s="9"/>
      <c r="E366" s="3"/>
      <c r="F366" s="3"/>
      <c r="H366" s="52"/>
    </row>
    <row r="367" spans="1:8" s="2" customFormat="1" ht="12.75">
      <c r="A367" s="3"/>
      <c r="B367" s="9"/>
      <c r="C367" s="9"/>
      <c r="D367" s="9"/>
      <c r="E367" s="3"/>
      <c r="F367" s="3"/>
      <c r="H367" s="52"/>
    </row>
    <row r="368" spans="1:8" s="2" customFormat="1" ht="12.75">
      <c r="A368" s="3"/>
      <c r="B368" s="9"/>
      <c r="C368" s="9"/>
      <c r="D368" s="9"/>
      <c r="E368" s="3"/>
      <c r="F368" s="3"/>
      <c r="H368" s="52"/>
    </row>
    <row r="369" spans="1:8" s="2" customFormat="1" ht="12.75">
      <c r="A369" s="3"/>
      <c r="B369" s="9"/>
      <c r="C369" s="9"/>
      <c r="D369" s="9"/>
      <c r="E369" s="3"/>
      <c r="F369" s="3"/>
      <c r="H369" s="52"/>
    </row>
    <row r="370" spans="1:8" s="2" customFormat="1" ht="12.75">
      <c r="A370" s="3"/>
      <c r="B370" s="9"/>
      <c r="C370" s="9"/>
      <c r="D370" s="9"/>
      <c r="E370" s="3"/>
      <c r="F370" s="3"/>
      <c r="H370" s="52"/>
    </row>
    <row r="371" spans="1:8" s="2" customFormat="1" ht="12.75">
      <c r="A371" s="3"/>
      <c r="B371" s="9"/>
      <c r="C371" s="9"/>
      <c r="D371" s="9"/>
      <c r="E371" s="3"/>
      <c r="F371" s="3"/>
      <c r="H371" s="52"/>
    </row>
    <row r="372" spans="1:8" s="2" customFormat="1" ht="12.75">
      <c r="A372" s="3"/>
      <c r="B372" s="9"/>
      <c r="C372" s="9"/>
      <c r="D372" s="9"/>
      <c r="E372" s="3"/>
      <c r="F372" s="3"/>
      <c r="H372" s="52"/>
    </row>
    <row r="373" spans="1:8" s="2" customFormat="1" ht="12.75">
      <c r="A373" s="3"/>
      <c r="B373" s="9"/>
      <c r="C373" s="9"/>
      <c r="D373" s="9"/>
      <c r="E373" s="3"/>
      <c r="F373" s="3"/>
      <c r="H373" s="52"/>
    </row>
    <row r="374" spans="1:8" s="2" customFormat="1" ht="12.75">
      <c r="A374" s="3"/>
      <c r="B374" s="9"/>
      <c r="C374" s="9"/>
      <c r="D374" s="9"/>
      <c r="E374" s="3"/>
      <c r="F374" s="3"/>
      <c r="H374" s="52"/>
    </row>
    <row r="375" spans="1:8" s="2" customFormat="1" ht="12.75">
      <c r="A375" s="3"/>
      <c r="B375" s="9"/>
      <c r="C375" s="9"/>
      <c r="D375" s="9"/>
      <c r="E375" s="3"/>
      <c r="F375" s="3"/>
      <c r="H375" s="52"/>
    </row>
    <row r="376" spans="1:8" s="2" customFormat="1" ht="12.75">
      <c r="A376" s="3"/>
      <c r="B376" s="9"/>
      <c r="C376" s="9"/>
      <c r="D376" s="9"/>
      <c r="E376" s="3"/>
      <c r="F376" s="3"/>
      <c r="H376" s="52"/>
    </row>
    <row r="377" spans="1:8" s="2" customFormat="1" ht="12.75">
      <c r="A377" s="3"/>
      <c r="B377" s="9"/>
      <c r="C377" s="9"/>
      <c r="D377" s="9"/>
      <c r="E377" s="3"/>
      <c r="F377" s="3"/>
      <c r="H377" s="52"/>
    </row>
    <row r="378" spans="1:8" s="2" customFormat="1" ht="12.75">
      <c r="A378" s="3"/>
      <c r="B378" s="9"/>
      <c r="C378" s="9"/>
      <c r="D378" s="9"/>
      <c r="E378" s="3"/>
      <c r="F378" s="3"/>
      <c r="H378" s="52"/>
    </row>
    <row r="379" spans="1:8" s="2" customFormat="1" ht="12.75">
      <c r="A379" s="3"/>
      <c r="B379" s="9"/>
      <c r="C379" s="9"/>
      <c r="D379" s="9"/>
      <c r="E379" s="3"/>
      <c r="F379" s="3"/>
      <c r="H379" s="52"/>
    </row>
    <row r="380" spans="1:8" s="2" customFormat="1" ht="12.75">
      <c r="A380" s="3"/>
      <c r="B380" s="9"/>
      <c r="C380" s="9"/>
      <c r="D380" s="9"/>
      <c r="E380" s="3"/>
      <c r="F380" s="3"/>
      <c r="H380" s="52"/>
    </row>
    <row r="381" spans="1:8" s="2" customFormat="1" ht="12.75">
      <c r="A381" s="3"/>
      <c r="B381" s="9"/>
      <c r="C381" s="9"/>
      <c r="D381" s="9"/>
      <c r="E381" s="3"/>
      <c r="F381" s="3"/>
      <c r="H381" s="52"/>
    </row>
    <row r="382" spans="1:8" s="2" customFormat="1" ht="12.75">
      <c r="A382" s="3"/>
      <c r="B382" s="9"/>
      <c r="C382" s="9"/>
      <c r="D382" s="9"/>
      <c r="E382" s="3"/>
      <c r="F382" s="3"/>
      <c r="H382" s="52"/>
    </row>
    <row r="383" spans="1:8" s="2" customFormat="1" ht="12.75">
      <c r="A383" s="3"/>
      <c r="B383" s="9"/>
      <c r="C383" s="9"/>
      <c r="D383" s="9"/>
      <c r="E383" s="3"/>
      <c r="F383" s="3"/>
      <c r="H383" s="52"/>
    </row>
    <row r="384" spans="1:8" s="2" customFormat="1" ht="12.75">
      <c r="A384" s="3"/>
      <c r="B384" s="9"/>
      <c r="C384" s="9"/>
      <c r="D384" s="9"/>
      <c r="E384" s="3"/>
      <c r="F384" s="3"/>
      <c r="H384" s="52"/>
    </row>
    <row r="385" spans="1:8" s="2" customFormat="1" ht="12.75">
      <c r="A385" s="3"/>
      <c r="B385" s="9"/>
      <c r="C385" s="9"/>
      <c r="D385" s="9"/>
      <c r="E385" s="3"/>
      <c r="F385" s="3"/>
      <c r="H385" s="52"/>
    </row>
    <row r="386" spans="1:8" s="2" customFormat="1" ht="12.75">
      <c r="A386" s="3"/>
      <c r="B386" s="9"/>
      <c r="C386" s="9"/>
      <c r="D386" s="9"/>
      <c r="E386" s="3"/>
      <c r="F386" s="3"/>
      <c r="H386" s="52"/>
    </row>
    <row r="387" spans="1:8" s="2" customFormat="1" ht="12.75">
      <c r="A387" s="3"/>
      <c r="B387" s="9"/>
      <c r="C387" s="9"/>
      <c r="D387" s="9"/>
      <c r="E387" s="3"/>
      <c r="F387" s="3"/>
      <c r="H387" s="52"/>
    </row>
    <row r="388" spans="1:8" s="2" customFormat="1" ht="12.75">
      <c r="A388" s="3"/>
      <c r="B388" s="9"/>
      <c r="C388" s="9"/>
      <c r="D388" s="9"/>
      <c r="E388" s="3"/>
      <c r="F388" s="3"/>
      <c r="H388" s="52"/>
    </row>
    <row r="389" spans="1:8" s="2" customFormat="1" ht="12.75">
      <c r="A389" s="3"/>
      <c r="B389" s="9"/>
      <c r="C389" s="9"/>
      <c r="D389" s="9"/>
      <c r="E389" s="3"/>
      <c r="F389" s="3"/>
      <c r="H389" s="52"/>
    </row>
    <row r="390" spans="1:8" s="2" customFormat="1" ht="12.75">
      <c r="A390" s="3"/>
      <c r="B390" s="9"/>
      <c r="C390" s="9"/>
      <c r="D390" s="9"/>
      <c r="E390" s="3"/>
      <c r="F390" s="3"/>
      <c r="H390" s="52"/>
    </row>
    <row r="391" spans="1:8" s="2" customFormat="1" ht="12.75">
      <c r="A391" s="3"/>
      <c r="B391" s="9"/>
      <c r="C391" s="9"/>
      <c r="D391" s="9"/>
      <c r="E391" s="3"/>
      <c r="F391" s="3"/>
      <c r="H391" s="52"/>
    </row>
    <row r="392" spans="1:8" s="2" customFormat="1" ht="12.75">
      <c r="A392" s="3"/>
      <c r="B392" s="9"/>
      <c r="C392" s="9"/>
      <c r="D392" s="9"/>
      <c r="E392" s="3"/>
      <c r="F392" s="3"/>
      <c r="H392" s="52"/>
    </row>
    <row r="393" spans="1:8" s="2" customFormat="1" ht="12.75">
      <c r="A393" s="3"/>
      <c r="B393" s="9"/>
      <c r="C393" s="9"/>
      <c r="D393" s="9"/>
      <c r="E393" s="3"/>
      <c r="F393" s="3"/>
      <c r="H393" s="52"/>
    </row>
    <row r="394" spans="1:8" s="2" customFormat="1" ht="12.75">
      <c r="A394" s="3"/>
      <c r="B394" s="9"/>
      <c r="C394" s="9"/>
      <c r="D394" s="9"/>
      <c r="E394" s="3"/>
      <c r="F394" s="3"/>
      <c r="H394" s="52"/>
    </row>
    <row r="395" spans="1:8" s="2" customFormat="1" ht="12.75">
      <c r="A395" s="3"/>
      <c r="B395" s="9"/>
      <c r="C395" s="9"/>
      <c r="D395" s="9"/>
      <c r="E395" s="3"/>
      <c r="F395" s="3"/>
      <c r="H395" s="52"/>
    </row>
    <row r="396" spans="1:8" s="2" customFormat="1" ht="12.75">
      <c r="A396" s="3"/>
      <c r="B396" s="9"/>
      <c r="C396" s="9"/>
      <c r="D396" s="9"/>
      <c r="E396" s="3"/>
      <c r="F396" s="3"/>
      <c r="H396" s="52"/>
    </row>
    <row r="397" spans="1:8" s="2" customFormat="1" ht="12.75">
      <c r="A397" s="3"/>
      <c r="B397" s="9"/>
      <c r="C397" s="9"/>
      <c r="D397" s="9"/>
      <c r="E397" s="3"/>
      <c r="F397" s="3"/>
      <c r="H397" s="52"/>
    </row>
    <row r="398" spans="1:8" s="2" customFormat="1" ht="12.75">
      <c r="A398" s="3"/>
      <c r="B398" s="9"/>
      <c r="C398" s="9"/>
      <c r="D398" s="9"/>
      <c r="E398" s="3"/>
      <c r="F398" s="3"/>
      <c r="H398" s="52"/>
    </row>
    <row r="399" spans="1:8" s="2" customFormat="1" ht="12.75">
      <c r="A399" s="3"/>
      <c r="B399" s="9"/>
      <c r="C399" s="9"/>
      <c r="D399" s="9"/>
      <c r="E399" s="3"/>
      <c r="F399" s="3"/>
      <c r="H399" s="52"/>
    </row>
    <row r="400" spans="1:8" s="2" customFormat="1" ht="12.75">
      <c r="A400" s="3"/>
      <c r="B400" s="9"/>
      <c r="C400" s="9"/>
      <c r="D400" s="9"/>
      <c r="E400" s="3"/>
      <c r="F400" s="3"/>
      <c r="H400" s="52"/>
    </row>
    <row r="401" spans="1:8" s="2" customFormat="1" ht="12.75">
      <c r="A401" s="3"/>
      <c r="B401" s="9"/>
      <c r="C401" s="9"/>
      <c r="D401" s="9"/>
      <c r="E401" s="3"/>
      <c r="F401" s="3"/>
      <c r="H401" s="52"/>
    </row>
    <row r="402" spans="1:8" s="2" customFormat="1" ht="12.75">
      <c r="A402" s="3"/>
      <c r="B402" s="9"/>
      <c r="C402" s="9"/>
      <c r="D402" s="9"/>
      <c r="E402" s="3"/>
      <c r="F402" s="3"/>
      <c r="H402" s="52"/>
    </row>
    <row r="403" spans="1:8" s="2" customFormat="1" ht="12.75">
      <c r="A403" s="3"/>
      <c r="B403" s="9"/>
      <c r="C403" s="9"/>
      <c r="D403" s="9"/>
      <c r="E403" s="3"/>
      <c r="F403" s="3"/>
      <c r="H403" s="52"/>
    </row>
    <row r="404" spans="1:8" s="2" customFormat="1" ht="12.75">
      <c r="A404" s="3"/>
      <c r="B404" s="9"/>
      <c r="C404" s="9"/>
      <c r="D404" s="9"/>
      <c r="E404" s="3"/>
      <c r="F404" s="3"/>
      <c r="H404" s="52"/>
    </row>
    <row r="405" spans="1:8" s="2" customFormat="1" ht="12.75">
      <c r="A405" s="3"/>
      <c r="B405" s="9"/>
      <c r="C405" s="9"/>
      <c r="D405" s="9"/>
      <c r="E405" s="3"/>
      <c r="F405" s="3"/>
      <c r="H405" s="52"/>
    </row>
    <row r="406" spans="1:8" s="2" customFormat="1" ht="12.75">
      <c r="A406" s="3"/>
      <c r="B406" s="9"/>
      <c r="C406" s="9"/>
      <c r="D406" s="9"/>
      <c r="E406" s="3"/>
      <c r="F406" s="3"/>
      <c r="H406" s="52"/>
    </row>
    <row r="407" spans="1:8" s="2" customFormat="1" ht="12.75">
      <c r="A407" s="3"/>
      <c r="B407" s="9"/>
      <c r="C407" s="9"/>
      <c r="D407" s="9"/>
      <c r="E407" s="3"/>
      <c r="F407" s="3"/>
      <c r="H407" s="52"/>
    </row>
    <row r="408" spans="1:8" s="2" customFormat="1" ht="12.75">
      <c r="A408" s="3"/>
      <c r="B408" s="9"/>
      <c r="C408" s="9"/>
      <c r="D408" s="9"/>
      <c r="E408" s="3"/>
      <c r="F408" s="3"/>
      <c r="H408" s="52"/>
    </row>
    <row r="409" spans="1:8" s="2" customFormat="1" ht="12.75">
      <c r="A409" s="3"/>
      <c r="B409" s="9"/>
      <c r="C409" s="9"/>
      <c r="D409" s="9"/>
      <c r="E409" s="3"/>
      <c r="F409" s="3"/>
      <c r="H409" s="52"/>
    </row>
    <row r="410" spans="1:8" s="2" customFormat="1" ht="12.75">
      <c r="A410" s="3"/>
      <c r="B410" s="9"/>
      <c r="C410" s="9"/>
      <c r="D410" s="9"/>
      <c r="E410" s="3"/>
      <c r="F410" s="3"/>
      <c r="H410" s="52"/>
    </row>
    <row r="411" spans="1:8" s="2" customFormat="1" ht="12.75">
      <c r="A411" s="3"/>
      <c r="B411" s="9"/>
      <c r="C411" s="9"/>
      <c r="D411" s="9"/>
      <c r="E411" s="3"/>
      <c r="F411" s="3"/>
      <c r="H411" s="52"/>
    </row>
    <row r="412" spans="1:8" s="2" customFormat="1" ht="12.75">
      <c r="A412" s="3"/>
      <c r="B412" s="9"/>
      <c r="C412" s="9"/>
      <c r="D412" s="9"/>
      <c r="E412" s="3"/>
      <c r="F412" s="3"/>
      <c r="H412" s="52"/>
    </row>
    <row r="413" spans="1:8" s="2" customFormat="1" ht="12.75">
      <c r="A413" s="3"/>
      <c r="B413" s="3"/>
      <c r="C413" s="3"/>
      <c r="D413" s="3"/>
      <c r="E413" s="3"/>
      <c r="F413" s="3"/>
      <c r="H413" s="52"/>
    </row>
    <row r="414" spans="1:8" s="2" customFormat="1" ht="12.75">
      <c r="A414" s="3"/>
      <c r="B414" s="3"/>
      <c r="C414" s="3"/>
      <c r="D414" s="3"/>
      <c r="E414" s="3"/>
      <c r="F414" s="3"/>
      <c r="H414" s="52"/>
    </row>
    <row r="415" spans="1:8" s="2" customFormat="1" ht="12.75">
      <c r="A415" s="3"/>
      <c r="B415" s="3"/>
      <c r="C415" s="3"/>
      <c r="D415" s="3"/>
      <c r="E415" s="3"/>
      <c r="F415" s="3"/>
      <c r="H415" s="52"/>
    </row>
    <row r="416" spans="1:8" s="2" customFormat="1" ht="12.75">
      <c r="A416" s="3"/>
      <c r="B416" s="3"/>
      <c r="C416" s="3"/>
      <c r="D416" s="3"/>
      <c r="E416" s="3"/>
      <c r="F416" s="3"/>
      <c r="H416" s="52"/>
    </row>
    <row r="417" spans="1:8" s="2" customFormat="1" ht="12.75">
      <c r="A417" s="3"/>
      <c r="B417" s="3"/>
      <c r="C417" s="3"/>
      <c r="D417" s="3"/>
      <c r="E417" s="3"/>
      <c r="F417" s="3"/>
      <c r="H417" s="52"/>
    </row>
    <row r="418" spans="1:8" s="2" customFormat="1" ht="12.75">
      <c r="A418" s="3"/>
      <c r="B418" s="3"/>
      <c r="C418" s="3"/>
      <c r="D418" s="3"/>
      <c r="E418" s="3"/>
      <c r="F418" s="3"/>
      <c r="H418" s="52"/>
    </row>
    <row r="419" spans="1:8" s="2" customFormat="1" ht="12.75">
      <c r="A419" s="3"/>
      <c r="B419" s="3"/>
      <c r="C419" s="3"/>
      <c r="D419" s="3"/>
      <c r="E419" s="3"/>
      <c r="F419" s="3"/>
      <c r="H419" s="52"/>
    </row>
    <row r="420" spans="1:8" s="2" customFormat="1" ht="12.75">
      <c r="A420" s="3"/>
      <c r="B420" s="3"/>
      <c r="C420" s="3"/>
      <c r="D420" s="3"/>
      <c r="E420" s="3"/>
      <c r="F420" s="3"/>
      <c r="H420" s="52"/>
    </row>
    <row r="421" spans="1:8" s="2" customFormat="1" ht="12.75">
      <c r="A421" s="3"/>
      <c r="B421" s="3"/>
      <c r="C421" s="3"/>
      <c r="D421" s="3"/>
      <c r="E421" s="3"/>
      <c r="F421" s="3"/>
      <c r="H421" s="52"/>
    </row>
    <row r="422" spans="1:8" s="2" customFormat="1" ht="12.75">
      <c r="A422" s="3"/>
      <c r="B422" s="3"/>
      <c r="C422" s="3"/>
      <c r="D422" s="3"/>
      <c r="E422" s="3"/>
      <c r="F422" s="3"/>
      <c r="H422" s="52"/>
    </row>
    <row r="423" spans="1:8" s="2" customFormat="1" ht="12.75">
      <c r="A423" s="3"/>
      <c r="B423" s="3"/>
      <c r="C423" s="3"/>
      <c r="D423" s="3"/>
      <c r="E423" s="3"/>
      <c r="F423" s="3"/>
      <c r="H423" s="52"/>
    </row>
    <row r="424" spans="1:8" s="2" customFormat="1" ht="12.75">
      <c r="A424" s="3"/>
      <c r="B424" s="3"/>
      <c r="C424" s="3"/>
      <c r="D424" s="3"/>
      <c r="E424" s="3"/>
      <c r="F424" s="3"/>
      <c r="H424" s="52"/>
    </row>
    <row r="425" spans="1:8" s="2" customFormat="1" ht="12.75">
      <c r="A425" s="3"/>
      <c r="B425" s="3"/>
      <c r="C425" s="3"/>
      <c r="D425" s="3"/>
      <c r="E425" s="3"/>
      <c r="F425" s="3"/>
      <c r="H425" s="52"/>
    </row>
    <row r="426" spans="1:8" s="2" customFormat="1" ht="12.75">
      <c r="A426" s="8"/>
      <c r="B426" s="8"/>
      <c r="C426" s="8"/>
      <c r="D426" s="8"/>
      <c r="E426" s="8"/>
      <c r="F426" s="8"/>
      <c r="H426" s="52"/>
    </row>
    <row r="427" spans="1:13" s="2" customFormat="1" ht="12.75">
      <c r="A427" s="10"/>
      <c r="B427" s="11"/>
      <c r="C427" s="12"/>
      <c r="D427" s="9"/>
      <c r="E427" s="13"/>
      <c r="F427" s="14"/>
      <c r="H427" s="50"/>
      <c r="I427" s="3"/>
      <c r="J427" s="3"/>
      <c r="K427" s="3"/>
      <c r="L427" s="3"/>
      <c r="M427" s="3"/>
    </row>
    <row r="428" spans="1:13" s="2" customFormat="1" ht="12.75">
      <c r="A428" s="10"/>
      <c r="B428" s="11"/>
      <c r="C428" s="12"/>
      <c r="D428" s="9"/>
      <c r="E428" s="13"/>
      <c r="F428" s="14"/>
      <c r="H428" s="50"/>
      <c r="I428" s="3"/>
      <c r="J428" s="3"/>
      <c r="K428" s="3"/>
      <c r="L428" s="3"/>
      <c r="M428" s="3"/>
    </row>
    <row r="429" spans="1:13" s="2" customFormat="1" ht="12.75">
      <c r="A429" s="10"/>
      <c r="B429" s="11"/>
      <c r="C429" s="12"/>
      <c r="D429" s="9"/>
      <c r="E429" s="13"/>
      <c r="F429" s="14"/>
      <c r="H429" s="50"/>
      <c r="I429" s="3"/>
      <c r="J429" s="3"/>
      <c r="K429" s="3"/>
      <c r="L429" s="3"/>
      <c r="M429" s="3"/>
    </row>
    <row r="430" spans="1:13" s="2" customFormat="1" ht="12.75">
      <c r="A430" s="10"/>
      <c r="B430" s="11"/>
      <c r="C430" s="12"/>
      <c r="D430" s="9"/>
      <c r="E430" s="13"/>
      <c r="F430" s="14"/>
      <c r="H430" s="50"/>
      <c r="I430" s="3"/>
      <c r="J430" s="3"/>
      <c r="K430" s="3"/>
      <c r="L430" s="3"/>
      <c r="M430" s="3"/>
    </row>
    <row r="431" spans="1:13" s="2" customFormat="1" ht="12.75">
      <c r="A431" s="10"/>
      <c r="B431" s="11"/>
      <c r="C431" s="12"/>
      <c r="D431" s="9"/>
      <c r="E431" s="13"/>
      <c r="F431" s="14"/>
      <c r="H431" s="50"/>
      <c r="I431" s="3"/>
      <c r="J431" s="3"/>
      <c r="K431" s="3"/>
      <c r="L431" s="3"/>
      <c r="M431" s="3"/>
    </row>
    <row r="432" spans="1:8" s="2" customFormat="1" ht="12.75">
      <c r="A432" s="10"/>
      <c r="B432" s="11"/>
      <c r="C432" s="12"/>
      <c r="D432" s="9"/>
      <c r="E432" s="13"/>
      <c r="F432" s="14"/>
      <c r="H432" s="52"/>
    </row>
    <row r="433" spans="1:8" s="2" customFormat="1" ht="12.75">
      <c r="A433" s="10"/>
      <c r="B433" s="11"/>
      <c r="C433" s="12"/>
      <c r="D433" s="9"/>
      <c r="E433" s="13"/>
      <c r="F433" s="14"/>
      <c r="H433" s="52"/>
    </row>
    <row r="434" spans="1:8" s="2" customFormat="1" ht="12.75">
      <c r="A434" s="10"/>
      <c r="B434" s="11"/>
      <c r="C434" s="12"/>
      <c r="D434" s="9"/>
      <c r="E434" s="13"/>
      <c r="F434" s="14"/>
      <c r="H434" s="52"/>
    </row>
    <row r="435" spans="1:8" s="2" customFormat="1" ht="12.75">
      <c r="A435" s="10"/>
      <c r="B435" s="11"/>
      <c r="C435" s="12"/>
      <c r="D435" s="9"/>
      <c r="E435" s="13"/>
      <c r="F435" s="14"/>
      <c r="H435" s="52"/>
    </row>
    <row r="436" spans="1:8" s="2" customFormat="1" ht="12.75">
      <c r="A436" s="10"/>
      <c r="B436" s="11"/>
      <c r="C436" s="12"/>
      <c r="D436" s="9"/>
      <c r="E436" s="13"/>
      <c r="F436" s="14"/>
      <c r="H436" s="52"/>
    </row>
    <row r="437" spans="1:8" s="2" customFormat="1" ht="12.75">
      <c r="A437" s="10"/>
      <c r="B437" s="11"/>
      <c r="C437" s="12"/>
      <c r="D437" s="9"/>
      <c r="E437" s="13"/>
      <c r="F437" s="14"/>
      <c r="H437" s="52"/>
    </row>
    <row r="438" spans="1:8" s="2" customFormat="1" ht="12.75">
      <c r="A438" s="10"/>
      <c r="B438" s="11"/>
      <c r="C438" s="12"/>
      <c r="D438" s="9"/>
      <c r="E438" s="13"/>
      <c r="F438" s="14"/>
      <c r="H438" s="52"/>
    </row>
    <row r="439" spans="1:8" s="2" customFormat="1" ht="12.75">
      <c r="A439" s="10"/>
      <c r="B439" s="11"/>
      <c r="C439" s="12"/>
      <c r="D439" s="15"/>
      <c r="E439" s="16"/>
      <c r="F439" s="14"/>
      <c r="H439" s="52"/>
    </row>
    <row r="440" spans="1:8" s="2" customFormat="1" ht="12.75">
      <c r="A440" s="10"/>
      <c r="B440" s="11"/>
      <c r="C440" s="12"/>
      <c r="D440" s="9"/>
      <c r="E440" s="13"/>
      <c r="F440" s="14"/>
      <c r="H440" s="52"/>
    </row>
    <row r="441" spans="1:8" s="2" customFormat="1" ht="12.75">
      <c r="A441" s="10"/>
      <c r="B441" s="11"/>
      <c r="C441" s="12"/>
      <c r="D441" s="9"/>
      <c r="E441" s="13"/>
      <c r="F441" s="14"/>
      <c r="H441" s="52"/>
    </row>
    <row r="442" spans="1:8" s="2" customFormat="1" ht="12.75">
      <c r="A442" s="10"/>
      <c r="B442" s="11"/>
      <c r="C442" s="12"/>
      <c r="D442" s="9"/>
      <c r="E442" s="13"/>
      <c r="F442" s="14"/>
      <c r="H442" s="52"/>
    </row>
    <row r="443" spans="1:8" s="2" customFormat="1" ht="12.75">
      <c r="A443" s="10"/>
      <c r="B443" s="11"/>
      <c r="C443" s="12"/>
      <c r="D443" s="9"/>
      <c r="E443" s="13"/>
      <c r="F443" s="14"/>
      <c r="H443" s="52"/>
    </row>
    <row r="444" spans="1:8" s="2" customFormat="1" ht="12.75">
      <c r="A444" s="10"/>
      <c r="B444" s="11"/>
      <c r="C444" s="12"/>
      <c r="D444" s="9"/>
      <c r="E444" s="13"/>
      <c r="F444" s="14"/>
      <c r="H444" s="52"/>
    </row>
    <row r="445" spans="1:8" s="2" customFormat="1" ht="12.75">
      <c r="A445" s="10"/>
      <c r="B445" s="11"/>
      <c r="C445" s="12"/>
      <c r="D445" s="9"/>
      <c r="E445" s="13"/>
      <c r="F445" s="14"/>
      <c r="H445" s="52"/>
    </row>
    <row r="446" spans="1:8" s="2" customFormat="1" ht="12.75">
      <c r="A446" s="10"/>
      <c r="B446" s="11"/>
      <c r="C446" s="12"/>
      <c r="D446" s="9"/>
      <c r="E446" s="13"/>
      <c r="F446" s="14"/>
      <c r="H446" s="52"/>
    </row>
    <row r="447" spans="1:8" s="2" customFormat="1" ht="12.75">
      <c r="A447" s="10"/>
      <c r="B447" s="11"/>
      <c r="C447" s="12"/>
      <c r="D447" s="9"/>
      <c r="E447" s="13"/>
      <c r="F447" s="14"/>
      <c r="H447" s="52"/>
    </row>
    <row r="448" spans="1:8" s="2" customFormat="1" ht="12.75">
      <c r="A448" s="10"/>
      <c r="B448" s="11"/>
      <c r="C448" s="12"/>
      <c r="D448" s="9"/>
      <c r="E448" s="13"/>
      <c r="F448" s="14"/>
      <c r="H448" s="52"/>
    </row>
    <row r="449" spans="1:8" s="2" customFormat="1" ht="12.75">
      <c r="A449" s="10"/>
      <c r="B449" s="11"/>
      <c r="C449" s="12"/>
      <c r="D449" s="9"/>
      <c r="E449" s="13"/>
      <c r="F449" s="14"/>
      <c r="H449" s="52"/>
    </row>
    <row r="450" spans="1:8" s="2" customFormat="1" ht="12.75">
      <c r="A450" s="10"/>
      <c r="B450" s="11"/>
      <c r="C450" s="12"/>
      <c r="D450" s="9"/>
      <c r="E450" s="13"/>
      <c r="F450" s="14"/>
      <c r="H450" s="52"/>
    </row>
    <row r="451" spans="1:8" s="2" customFormat="1" ht="12.75">
      <c r="A451" s="10"/>
      <c r="B451" s="11"/>
      <c r="C451" s="12"/>
      <c r="D451" s="9"/>
      <c r="E451" s="13"/>
      <c r="F451" s="14"/>
      <c r="H451" s="52"/>
    </row>
    <row r="452" spans="1:8" s="2" customFormat="1" ht="12.75">
      <c r="A452" s="10"/>
      <c r="B452" s="11"/>
      <c r="C452" s="12"/>
      <c r="D452" s="9"/>
      <c r="E452" s="13"/>
      <c r="F452" s="14"/>
      <c r="H452" s="52"/>
    </row>
    <row r="453" spans="1:8" s="2" customFormat="1" ht="12.75">
      <c r="A453" s="8"/>
      <c r="B453" s="17"/>
      <c r="C453" s="8"/>
      <c r="D453" s="8"/>
      <c r="E453" s="18"/>
      <c r="F453" s="19"/>
      <c r="H453" s="52"/>
    </row>
    <row r="454" s="2" customFormat="1" ht="12">
      <c r="H454" s="52"/>
    </row>
    <row r="455" s="2" customFormat="1" ht="12">
      <c r="H455" s="52"/>
    </row>
    <row r="456" s="2" customFormat="1" ht="12">
      <c r="H456" s="52"/>
    </row>
    <row r="457" s="2" customFormat="1" ht="12">
      <c r="H457" s="52"/>
    </row>
    <row r="458" s="2" customFormat="1" ht="12">
      <c r="H458" s="52"/>
    </row>
    <row r="459" s="2" customFormat="1" ht="12">
      <c r="H459" s="52"/>
    </row>
    <row r="460" s="2" customFormat="1" ht="12">
      <c r="H460" s="52"/>
    </row>
    <row r="461" s="2" customFormat="1" ht="12">
      <c r="H461" s="52"/>
    </row>
    <row r="462" s="2" customFormat="1" ht="12">
      <c r="H462" s="52"/>
    </row>
    <row r="463" s="2" customFormat="1" ht="12">
      <c r="H463" s="52"/>
    </row>
    <row r="464" s="2" customFormat="1" ht="12">
      <c r="H464" s="52"/>
    </row>
    <row r="465" s="2" customFormat="1" ht="12">
      <c r="H465" s="52"/>
    </row>
    <row r="466" s="2" customFormat="1" ht="12">
      <c r="H466" s="52"/>
    </row>
    <row r="467" s="2" customFormat="1" ht="12">
      <c r="H467" s="52"/>
    </row>
    <row r="468" s="2" customFormat="1" ht="12">
      <c r="H468" s="52"/>
    </row>
    <row r="469" s="2" customFormat="1" ht="12">
      <c r="H469" s="52"/>
    </row>
    <row r="470" s="2" customFormat="1" ht="12">
      <c r="H470" s="52"/>
    </row>
    <row r="471" s="2" customFormat="1" ht="12">
      <c r="H471" s="52"/>
    </row>
    <row r="472" s="2" customFormat="1" ht="12">
      <c r="H472" s="52"/>
    </row>
    <row r="473" s="2" customFormat="1" ht="12">
      <c r="H473" s="52"/>
    </row>
    <row r="474" s="2" customFormat="1" ht="12">
      <c r="H474" s="52"/>
    </row>
    <row r="475" s="2" customFormat="1" ht="12">
      <c r="H475" s="52"/>
    </row>
    <row r="476" s="2" customFormat="1" ht="12">
      <c r="H476" s="52"/>
    </row>
    <row r="477" s="2" customFormat="1" ht="12">
      <c r="H477" s="52"/>
    </row>
    <row r="478" s="2" customFormat="1" ht="12">
      <c r="H478" s="52"/>
    </row>
    <row r="479" s="2" customFormat="1" ht="12">
      <c r="H479" s="52"/>
    </row>
    <row r="480" s="2" customFormat="1" ht="12">
      <c r="H480" s="52"/>
    </row>
    <row r="481" s="2" customFormat="1" ht="12">
      <c r="H481" s="52"/>
    </row>
    <row r="482" s="2" customFormat="1" ht="12">
      <c r="H482" s="52"/>
    </row>
    <row r="483" s="2" customFormat="1" ht="12">
      <c r="H483" s="52"/>
    </row>
    <row r="484" s="2" customFormat="1" ht="12">
      <c r="H484" s="52"/>
    </row>
    <row r="485" s="2" customFormat="1" ht="12">
      <c r="H485" s="52"/>
    </row>
    <row r="486" s="2" customFormat="1" ht="12">
      <c r="H486" s="52"/>
    </row>
    <row r="487" s="2" customFormat="1" ht="12">
      <c r="H487" s="52"/>
    </row>
    <row r="488" s="2" customFormat="1" ht="12">
      <c r="H488" s="52"/>
    </row>
    <row r="489" s="2" customFormat="1" ht="12">
      <c r="H489" s="52"/>
    </row>
    <row r="490" s="2" customFormat="1" ht="12">
      <c r="H490" s="52"/>
    </row>
    <row r="491" s="2" customFormat="1" ht="12">
      <c r="H491" s="52"/>
    </row>
    <row r="492" s="2" customFormat="1" ht="12">
      <c r="H492" s="52"/>
    </row>
    <row r="493" s="2" customFormat="1" ht="12">
      <c r="H493" s="52"/>
    </row>
    <row r="494" s="2" customFormat="1" ht="12">
      <c r="H494" s="52"/>
    </row>
    <row r="495" s="2" customFormat="1" ht="12">
      <c r="H495" s="52"/>
    </row>
    <row r="496" s="2" customFormat="1" ht="12">
      <c r="H496" s="52"/>
    </row>
    <row r="497" s="2" customFormat="1" ht="12">
      <c r="H497" s="52"/>
    </row>
    <row r="498" s="2" customFormat="1" ht="12">
      <c r="H498" s="52"/>
    </row>
    <row r="499" s="2" customFormat="1" ht="12">
      <c r="H499" s="52"/>
    </row>
    <row r="500" s="2" customFormat="1" ht="12">
      <c r="H500" s="52"/>
    </row>
    <row r="501" s="2" customFormat="1" ht="12">
      <c r="H501" s="52"/>
    </row>
    <row r="502" s="2" customFormat="1" ht="12">
      <c r="H502" s="52"/>
    </row>
    <row r="503" s="2" customFormat="1" ht="12">
      <c r="H503" s="52"/>
    </row>
    <row r="504" s="2" customFormat="1" ht="12">
      <c r="H504" s="52"/>
    </row>
    <row r="505" s="2" customFormat="1" ht="12">
      <c r="H505" s="52"/>
    </row>
    <row r="506" s="2" customFormat="1" ht="12">
      <c r="H506" s="52"/>
    </row>
    <row r="507" s="2" customFormat="1" ht="12">
      <c r="H507" s="52"/>
    </row>
    <row r="508" s="2" customFormat="1" ht="12">
      <c r="H508" s="52"/>
    </row>
    <row r="509" s="2" customFormat="1" ht="12">
      <c r="H509" s="52"/>
    </row>
    <row r="510" s="2" customFormat="1" ht="12">
      <c r="H510" s="52"/>
    </row>
    <row r="511" s="2" customFormat="1" ht="12">
      <c r="H511" s="52"/>
    </row>
    <row r="512" s="2" customFormat="1" ht="12">
      <c r="H512" s="52"/>
    </row>
    <row r="513" s="2" customFormat="1" ht="12">
      <c r="H513" s="52"/>
    </row>
    <row r="514" s="2" customFormat="1" ht="12">
      <c r="H514" s="52"/>
    </row>
    <row r="515" s="2" customFormat="1" ht="12">
      <c r="H515" s="52"/>
    </row>
    <row r="516" s="2" customFormat="1" ht="12">
      <c r="H516" s="52"/>
    </row>
    <row r="517" s="2" customFormat="1" ht="12">
      <c r="H517" s="52"/>
    </row>
    <row r="518" s="2" customFormat="1" ht="12">
      <c r="H518" s="52"/>
    </row>
    <row r="519" s="2" customFormat="1" ht="12">
      <c r="H519" s="52"/>
    </row>
    <row r="520" s="2" customFormat="1" ht="12">
      <c r="H520" s="52"/>
    </row>
    <row r="521" s="2" customFormat="1" ht="12">
      <c r="H521" s="52"/>
    </row>
    <row r="522" s="2" customFormat="1" ht="12">
      <c r="H522" s="52"/>
    </row>
    <row r="523" s="2" customFormat="1" ht="12">
      <c r="H523" s="52"/>
    </row>
    <row r="524" s="2" customFormat="1" ht="12">
      <c r="H524" s="52"/>
    </row>
    <row r="525" s="2" customFormat="1" ht="12">
      <c r="H525" s="52"/>
    </row>
    <row r="526" s="2" customFormat="1" ht="12">
      <c r="H526" s="52"/>
    </row>
    <row r="527" s="2" customFormat="1" ht="12">
      <c r="H527" s="52"/>
    </row>
    <row r="528" s="2" customFormat="1" ht="12">
      <c r="H528" s="52"/>
    </row>
    <row r="529" s="2" customFormat="1" ht="12">
      <c r="H529" s="52"/>
    </row>
    <row r="530" s="2" customFormat="1" ht="12">
      <c r="H530" s="52"/>
    </row>
    <row r="531" s="2" customFormat="1" ht="12">
      <c r="H531" s="52"/>
    </row>
    <row r="532" s="2" customFormat="1" ht="12">
      <c r="H532" s="52"/>
    </row>
    <row r="533" s="2" customFormat="1" ht="12">
      <c r="H533" s="52"/>
    </row>
    <row r="534" s="2" customFormat="1" ht="12">
      <c r="H534" s="52"/>
    </row>
    <row r="535" s="2" customFormat="1" ht="12">
      <c r="H535" s="52"/>
    </row>
    <row r="536" s="2" customFormat="1" ht="12">
      <c r="H536" s="52"/>
    </row>
    <row r="537" s="2" customFormat="1" ht="12">
      <c r="H537" s="52"/>
    </row>
    <row r="538" s="2" customFormat="1" ht="12">
      <c r="H538" s="52"/>
    </row>
    <row r="539" s="2" customFormat="1" ht="12">
      <c r="H539" s="52"/>
    </row>
    <row r="540" s="2" customFormat="1" ht="12">
      <c r="H540" s="52"/>
    </row>
    <row r="541" s="2" customFormat="1" ht="12">
      <c r="H541" s="52"/>
    </row>
    <row r="542" s="2" customFormat="1" ht="12">
      <c r="H542" s="52"/>
    </row>
    <row r="543" s="2" customFormat="1" ht="12">
      <c r="H543" s="52"/>
    </row>
    <row r="544" s="2" customFormat="1" ht="12">
      <c r="H544" s="52"/>
    </row>
    <row r="545" s="2" customFormat="1" ht="12">
      <c r="H545" s="52"/>
    </row>
    <row r="546" s="2" customFormat="1" ht="12">
      <c r="H546" s="52"/>
    </row>
    <row r="547" s="2" customFormat="1" ht="12">
      <c r="H547" s="52"/>
    </row>
    <row r="548" s="2" customFormat="1" ht="12">
      <c r="H548" s="52"/>
    </row>
    <row r="549" s="2" customFormat="1" ht="12">
      <c r="H549" s="52"/>
    </row>
    <row r="550" s="2" customFormat="1" ht="12">
      <c r="H550" s="52"/>
    </row>
    <row r="551" s="2" customFormat="1" ht="12">
      <c r="H551" s="52"/>
    </row>
    <row r="552" s="2" customFormat="1" ht="12">
      <c r="H552" s="52"/>
    </row>
    <row r="553" s="2" customFormat="1" ht="12">
      <c r="H553" s="52"/>
    </row>
    <row r="554" s="2" customFormat="1" ht="12">
      <c r="H554" s="52"/>
    </row>
    <row r="555" s="2" customFormat="1" ht="12">
      <c r="H555" s="52"/>
    </row>
    <row r="556" s="2" customFormat="1" ht="12">
      <c r="H556" s="52"/>
    </row>
    <row r="557" s="2" customFormat="1" ht="12">
      <c r="H557" s="52"/>
    </row>
    <row r="558" s="2" customFormat="1" ht="12">
      <c r="H558" s="52"/>
    </row>
    <row r="559" s="2" customFormat="1" ht="12">
      <c r="H559" s="52"/>
    </row>
    <row r="560" s="2" customFormat="1" ht="12">
      <c r="H560" s="52"/>
    </row>
    <row r="561" s="2" customFormat="1" ht="12">
      <c r="H561" s="52"/>
    </row>
    <row r="562" s="2" customFormat="1" ht="12">
      <c r="H562" s="52"/>
    </row>
    <row r="563" s="2" customFormat="1" ht="12">
      <c r="H563" s="52"/>
    </row>
    <row r="564" s="2" customFormat="1" ht="12">
      <c r="H564" s="52"/>
    </row>
    <row r="565" s="2" customFormat="1" ht="12">
      <c r="H565" s="52"/>
    </row>
    <row r="566" s="2" customFormat="1" ht="12">
      <c r="H566" s="52"/>
    </row>
    <row r="567" s="2" customFormat="1" ht="12">
      <c r="H567" s="52"/>
    </row>
    <row r="568" s="2" customFormat="1" ht="12">
      <c r="H568" s="52"/>
    </row>
    <row r="569" s="2" customFormat="1" ht="12">
      <c r="H569" s="52"/>
    </row>
    <row r="570" s="2" customFormat="1" ht="12">
      <c r="H570" s="52"/>
    </row>
    <row r="571" s="2" customFormat="1" ht="12">
      <c r="H571" s="52"/>
    </row>
    <row r="572" s="2" customFormat="1" ht="12">
      <c r="H572" s="52"/>
    </row>
    <row r="573" s="2" customFormat="1" ht="12">
      <c r="H573" s="52"/>
    </row>
    <row r="574" s="2" customFormat="1" ht="12">
      <c r="H574" s="52"/>
    </row>
    <row r="575" s="2" customFormat="1" ht="12">
      <c r="H575" s="52"/>
    </row>
    <row r="576" s="2" customFormat="1" ht="12">
      <c r="H576" s="52"/>
    </row>
    <row r="577" s="2" customFormat="1" ht="12">
      <c r="H577" s="52"/>
    </row>
    <row r="578" s="2" customFormat="1" ht="12">
      <c r="H578" s="52"/>
    </row>
    <row r="579" s="2" customFormat="1" ht="12">
      <c r="H579" s="52"/>
    </row>
    <row r="580" s="2" customFormat="1" ht="12">
      <c r="H580" s="52"/>
    </row>
    <row r="581" s="2" customFormat="1" ht="12">
      <c r="H581" s="52"/>
    </row>
    <row r="582" s="2" customFormat="1" ht="12">
      <c r="H582" s="52"/>
    </row>
    <row r="583" s="2" customFormat="1" ht="12">
      <c r="H583" s="52"/>
    </row>
    <row r="584" s="2" customFormat="1" ht="12">
      <c r="H584" s="52"/>
    </row>
    <row r="585" s="2" customFormat="1" ht="12">
      <c r="H585" s="52"/>
    </row>
    <row r="586" s="2" customFormat="1" ht="12">
      <c r="H586" s="52"/>
    </row>
    <row r="587" s="2" customFormat="1" ht="12">
      <c r="H587" s="52"/>
    </row>
    <row r="588" s="2" customFormat="1" ht="12">
      <c r="H588" s="52"/>
    </row>
    <row r="589" s="2" customFormat="1" ht="12">
      <c r="H589" s="52"/>
    </row>
    <row r="590" s="2" customFormat="1" ht="12">
      <c r="H590" s="52"/>
    </row>
    <row r="591" s="2" customFormat="1" ht="12">
      <c r="H591" s="52"/>
    </row>
    <row r="592" s="2" customFormat="1" ht="12">
      <c r="H592" s="52"/>
    </row>
    <row r="593" s="2" customFormat="1" ht="12">
      <c r="H593" s="52"/>
    </row>
    <row r="594" s="2" customFormat="1" ht="12">
      <c r="H594" s="52"/>
    </row>
    <row r="595" s="2" customFormat="1" ht="12">
      <c r="H595" s="52"/>
    </row>
    <row r="596" s="2" customFormat="1" ht="12">
      <c r="H596" s="52"/>
    </row>
    <row r="597" s="2" customFormat="1" ht="12">
      <c r="H597" s="52"/>
    </row>
    <row r="598" s="2" customFormat="1" ht="12">
      <c r="H598" s="52"/>
    </row>
    <row r="599" s="2" customFormat="1" ht="12">
      <c r="H599" s="52"/>
    </row>
    <row r="600" s="2" customFormat="1" ht="12">
      <c r="H600" s="52"/>
    </row>
    <row r="601" s="2" customFormat="1" ht="12">
      <c r="H601" s="52"/>
    </row>
    <row r="602" s="2" customFormat="1" ht="12">
      <c r="H602" s="52"/>
    </row>
    <row r="603" s="2" customFormat="1" ht="12">
      <c r="H603" s="52"/>
    </row>
    <row r="604" s="2" customFormat="1" ht="12">
      <c r="H604" s="52"/>
    </row>
    <row r="605" s="2" customFormat="1" ht="12">
      <c r="H605" s="52"/>
    </row>
    <row r="606" s="2" customFormat="1" ht="12">
      <c r="H606" s="52"/>
    </row>
    <row r="607" s="2" customFormat="1" ht="12">
      <c r="H607" s="52"/>
    </row>
    <row r="608" s="2" customFormat="1" ht="12">
      <c r="H608" s="52"/>
    </row>
    <row r="609" s="2" customFormat="1" ht="12">
      <c r="H609" s="52"/>
    </row>
    <row r="610" s="2" customFormat="1" ht="12">
      <c r="H610" s="52"/>
    </row>
    <row r="611" s="2" customFormat="1" ht="12">
      <c r="H611" s="52"/>
    </row>
    <row r="612" s="2" customFormat="1" ht="12">
      <c r="H612" s="52"/>
    </row>
    <row r="613" s="2" customFormat="1" ht="12">
      <c r="H613" s="52"/>
    </row>
    <row r="614" s="2" customFormat="1" ht="12">
      <c r="H614" s="52"/>
    </row>
    <row r="615" s="2" customFormat="1" ht="12">
      <c r="H615" s="52"/>
    </row>
    <row r="616" s="2" customFormat="1" ht="12">
      <c r="H616" s="52"/>
    </row>
    <row r="617" s="2" customFormat="1" ht="12">
      <c r="H617" s="52"/>
    </row>
    <row r="618" s="2" customFormat="1" ht="12">
      <c r="H618" s="52"/>
    </row>
    <row r="619" s="2" customFormat="1" ht="12">
      <c r="H619" s="52"/>
    </row>
    <row r="620" s="2" customFormat="1" ht="12">
      <c r="H620" s="52"/>
    </row>
    <row r="621" s="2" customFormat="1" ht="12">
      <c r="H621" s="52"/>
    </row>
    <row r="622" s="2" customFormat="1" ht="12">
      <c r="H622" s="52"/>
    </row>
    <row r="623" s="2" customFormat="1" ht="12">
      <c r="H623" s="52"/>
    </row>
    <row r="624" s="2" customFormat="1" ht="12">
      <c r="H624" s="52"/>
    </row>
    <row r="625" s="2" customFormat="1" ht="12">
      <c r="H625" s="52"/>
    </row>
    <row r="626" s="2" customFormat="1" ht="12">
      <c r="H626" s="52"/>
    </row>
    <row r="627" s="2" customFormat="1" ht="12">
      <c r="H627" s="52"/>
    </row>
    <row r="628" s="2" customFormat="1" ht="12">
      <c r="H628" s="52"/>
    </row>
    <row r="629" s="2" customFormat="1" ht="12">
      <c r="H629" s="52"/>
    </row>
    <row r="630" s="2" customFormat="1" ht="12">
      <c r="H630" s="52"/>
    </row>
    <row r="631" s="2" customFormat="1" ht="12">
      <c r="H631" s="52"/>
    </row>
    <row r="632" s="2" customFormat="1" ht="12">
      <c r="H632" s="52"/>
    </row>
    <row r="633" s="2" customFormat="1" ht="12">
      <c r="H633" s="52"/>
    </row>
    <row r="634" s="2" customFormat="1" ht="12">
      <c r="H634" s="52"/>
    </row>
    <row r="635" s="2" customFormat="1" ht="12">
      <c r="H635" s="52"/>
    </row>
    <row r="636" s="2" customFormat="1" ht="12">
      <c r="H636" s="52"/>
    </row>
    <row r="637" s="2" customFormat="1" ht="12">
      <c r="H637" s="52"/>
    </row>
    <row r="638" s="2" customFormat="1" ht="12">
      <c r="H638" s="52"/>
    </row>
    <row r="639" s="2" customFormat="1" ht="12">
      <c r="H639" s="52"/>
    </row>
    <row r="640" s="2" customFormat="1" ht="12">
      <c r="H640" s="52"/>
    </row>
    <row r="641" s="2" customFormat="1" ht="12">
      <c r="H641" s="52"/>
    </row>
    <row r="642" s="2" customFormat="1" ht="12">
      <c r="H642" s="52"/>
    </row>
    <row r="643" s="2" customFormat="1" ht="12">
      <c r="H643" s="52"/>
    </row>
    <row r="644" s="2" customFormat="1" ht="12">
      <c r="H644" s="52"/>
    </row>
    <row r="645" s="2" customFormat="1" ht="12">
      <c r="H645" s="52"/>
    </row>
    <row r="646" s="2" customFormat="1" ht="12">
      <c r="H646" s="52"/>
    </row>
    <row r="647" s="2" customFormat="1" ht="12">
      <c r="H647" s="52"/>
    </row>
    <row r="648" s="2" customFormat="1" ht="12">
      <c r="H648" s="52"/>
    </row>
    <row r="649" s="2" customFormat="1" ht="12">
      <c r="H649" s="52"/>
    </row>
    <row r="650" s="2" customFormat="1" ht="12">
      <c r="H650" s="52"/>
    </row>
    <row r="651" s="2" customFormat="1" ht="12">
      <c r="H651" s="52"/>
    </row>
    <row r="652" s="2" customFormat="1" ht="12">
      <c r="H652" s="52"/>
    </row>
    <row r="653" s="2" customFormat="1" ht="12">
      <c r="H653" s="52"/>
    </row>
    <row r="654" s="2" customFormat="1" ht="12">
      <c r="H654" s="52"/>
    </row>
    <row r="655" s="2" customFormat="1" ht="12">
      <c r="H655" s="52"/>
    </row>
    <row r="656" s="2" customFormat="1" ht="12">
      <c r="H656" s="52"/>
    </row>
    <row r="657" s="2" customFormat="1" ht="12">
      <c r="H657" s="52"/>
    </row>
    <row r="658" s="2" customFormat="1" ht="12">
      <c r="H658" s="52"/>
    </row>
    <row r="659" spans="1:8" s="2" customFormat="1" ht="12.75">
      <c r="A659" s="3"/>
      <c r="B659" s="3"/>
      <c r="C659" s="3"/>
      <c r="D659" s="3"/>
      <c r="E659" s="3"/>
      <c r="F659" s="6"/>
      <c r="H659" s="52"/>
    </row>
    <row r="660" spans="1:8" s="2" customFormat="1" ht="12.75">
      <c r="A660" s="3"/>
      <c r="B660" s="3"/>
      <c r="C660" s="3"/>
      <c r="D660" s="3"/>
      <c r="E660" s="3"/>
      <c r="F660" s="6"/>
      <c r="H660" s="52"/>
    </row>
    <row r="661" spans="1:8" s="2" customFormat="1" ht="12.75">
      <c r="A661" s="3"/>
      <c r="B661" s="3"/>
      <c r="C661" s="3"/>
      <c r="D661" s="3"/>
      <c r="E661" s="3"/>
      <c r="F661" s="6"/>
      <c r="H661" s="52"/>
    </row>
    <row r="662" spans="1:8" s="2" customFormat="1" ht="12.75">
      <c r="A662" s="3"/>
      <c r="B662" s="3"/>
      <c r="C662" s="3"/>
      <c r="D662" s="3"/>
      <c r="E662" s="3"/>
      <c r="F662" s="6"/>
      <c r="H662" s="52"/>
    </row>
    <row r="663" spans="1:8" s="2" customFormat="1" ht="12.75">
      <c r="A663" s="3"/>
      <c r="B663" s="3"/>
      <c r="C663" s="3"/>
      <c r="D663" s="3"/>
      <c r="E663" s="3"/>
      <c r="F663" s="6"/>
      <c r="H663" s="52"/>
    </row>
    <row r="664" spans="1:8" s="2" customFormat="1" ht="12.75">
      <c r="A664" s="3"/>
      <c r="B664" s="3"/>
      <c r="C664" s="3"/>
      <c r="D664" s="3"/>
      <c r="E664" s="3"/>
      <c r="F664" s="6"/>
      <c r="H664" s="52"/>
    </row>
    <row r="665" spans="1:8" s="2" customFormat="1" ht="12.75">
      <c r="A665" s="3"/>
      <c r="B665" s="3"/>
      <c r="C665" s="3"/>
      <c r="D665" s="3"/>
      <c r="E665" s="3"/>
      <c r="F665" s="6"/>
      <c r="H665" s="52"/>
    </row>
    <row r="666" spans="1:8" s="2" customFormat="1" ht="12.75">
      <c r="A666" s="3"/>
      <c r="B666" s="3"/>
      <c r="C666" s="3"/>
      <c r="D666" s="3"/>
      <c r="E666" s="3"/>
      <c r="F666" s="6"/>
      <c r="H666" s="52"/>
    </row>
    <row r="667" spans="1:8" s="2" customFormat="1" ht="12.75">
      <c r="A667" s="3"/>
      <c r="B667" s="3"/>
      <c r="C667" s="3"/>
      <c r="D667" s="3"/>
      <c r="E667" s="3"/>
      <c r="F667" s="6"/>
      <c r="H667" s="52"/>
    </row>
    <row r="668" spans="1:8" s="2" customFormat="1" ht="12.75">
      <c r="A668" s="3"/>
      <c r="B668" s="3"/>
      <c r="C668" s="3"/>
      <c r="D668" s="3"/>
      <c r="E668" s="3"/>
      <c r="F668" s="6"/>
      <c r="H668" s="52"/>
    </row>
    <row r="669" spans="1:8" s="2" customFormat="1" ht="12.75">
      <c r="A669" s="3"/>
      <c r="B669" s="3"/>
      <c r="C669" s="3"/>
      <c r="D669" s="3"/>
      <c r="E669" s="3"/>
      <c r="F669" s="6"/>
      <c r="H669" s="52"/>
    </row>
    <row r="670" spans="1:8" s="2" customFormat="1" ht="12.75">
      <c r="A670" s="3"/>
      <c r="B670" s="3"/>
      <c r="C670" s="3"/>
      <c r="D670" s="3"/>
      <c r="E670" s="3"/>
      <c r="F670" s="6"/>
      <c r="H670" s="52"/>
    </row>
    <row r="671" spans="1:8" s="2" customFormat="1" ht="12.75">
      <c r="A671" s="3"/>
      <c r="B671" s="3"/>
      <c r="C671" s="3"/>
      <c r="D671" s="3"/>
      <c r="E671" s="3"/>
      <c r="F671" s="6"/>
      <c r="H671" s="52"/>
    </row>
    <row r="672" spans="1:8" s="2" customFormat="1" ht="12.75">
      <c r="A672" s="3"/>
      <c r="B672" s="3"/>
      <c r="C672" s="3"/>
      <c r="D672" s="3"/>
      <c r="E672" s="3"/>
      <c r="F672" s="6"/>
      <c r="H672" s="52"/>
    </row>
    <row r="673" spans="1:8" s="2" customFormat="1" ht="12.75">
      <c r="A673" s="3"/>
      <c r="B673" s="3"/>
      <c r="C673" s="3"/>
      <c r="D673" s="3"/>
      <c r="E673" s="3"/>
      <c r="F673" s="6"/>
      <c r="H673" s="52"/>
    </row>
    <row r="674" spans="1:8" s="2" customFormat="1" ht="12.75">
      <c r="A674" s="3"/>
      <c r="B674" s="3"/>
      <c r="C674" s="3"/>
      <c r="D674" s="3"/>
      <c r="E674" s="3"/>
      <c r="F674" s="6"/>
      <c r="H674" s="52"/>
    </row>
    <row r="675" spans="1:8" s="2" customFormat="1" ht="12.75">
      <c r="A675" s="3"/>
      <c r="B675" s="3"/>
      <c r="C675" s="3"/>
      <c r="D675" s="3"/>
      <c r="E675" s="3"/>
      <c r="F675" s="6"/>
      <c r="H675" s="52"/>
    </row>
    <row r="676" spans="1:8" s="2" customFormat="1" ht="12.75">
      <c r="A676" s="3"/>
      <c r="B676" s="3"/>
      <c r="C676" s="3"/>
      <c r="D676" s="3"/>
      <c r="E676" s="3"/>
      <c r="F676" s="6"/>
      <c r="H676" s="52"/>
    </row>
    <row r="677" spans="1:8" s="2" customFormat="1" ht="12.75">
      <c r="A677" s="3"/>
      <c r="B677" s="3"/>
      <c r="C677" s="3"/>
      <c r="D677" s="3"/>
      <c r="E677" s="3"/>
      <c r="F677" s="6"/>
      <c r="H677" s="52"/>
    </row>
    <row r="678" spans="1:8" s="2" customFormat="1" ht="12.75">
      <c r="A678" s="3"/>
      <c r="B678" s="3"/>
      <c r="C678" s="3"/>
      <c r="D678" s="3"/>
      <c r="E678" s="3"/>
      <c r="F678" s="6"/>
      <c r="H678" s="52"/>
    </row>
    <row r="679" spans="1:8" s="2" customFormat="1" ht="12.75">
      <c r="A679" s="3"/>
      <c r="B679" s="3"/>
      <c r="C679" s="3"/>
      <c r="D679" s="3"/>
      <c r="E679" s="3"/>
      <c r="F679" s="6"/>
      <c r="H679" s="52"/>
    </row>
    <row r="680" spans="1:8" s="2" customFormat="1" ht="12.75">
      <c r="A680" s="3"/>
      <c r="B680" s="3"/>
      <c r="C680" s="3"/>
      <c r="D680" s="3"/>
      <c r="E680" s="3"/>
      <c r="F680" s="6"/>
      <c r="H680" s="52"/>
    </row>
    <row r="681" spans="1:8" s="2" customFormat="1" ht="12.75">
      <c r="A681" s="3"/>
      <c r="B681" s="3"/>
      <c r="C681" s="3"/>
      <c r="D681" s="3"/>
      <c r="E681" s="3"/>
      <c r="F681" s="6"/>
      <c r="H681" s="52"/>
    </row>
    <row r="682" spans="1:8" s="2" customFormat="1" ht="12.75">
      <c r="A682" s="3"/>
      <c r="B682" s="3"/>
      <c r="C682" s="3"/>
      <c r="D682" s="3"/>
      <c r="E682" s="3"/>
      <c r="F682" s="7"/>
      <c r="H682" s="52"/>
    </row>
    <row r="683" spans="1:8" s="2" customFormat="1" ht="12.75">
      <c r="A683" s="3"/>
      <c r="B683" s="3"/>
      <c r="C683" s="3"/>
      <c r="D683" s="3"/>
      <c r="E683" s="3"/>
      <c r="F683" s="7"/>
      <c r="H683" s="52"/>
    </row>
    <row r="684" spans="1:8" s="2" customFormat="1" ht="12.75">
      <c r="A684" s="3"/>
      <c r="B684" s="3"/>
      <c r="C684" s="3"/>
      <c r="D684" s="3"/>
      <c r="E684" s="3"/>
      <c r="F684" s="7"/>
      <c r="H684" s="52"/>
    </row>
    <row r="685" spans="1:8" s="2" customFormat="1" ht="12.75">
      <c r="A685" s="3"/>
      <c r="B685" s="3"/>
      <c r="C685" s="3"/>
      <c r="D685" s="3"/>
      <c r="E685" s="3"/>
      <c r="F685" s="6"/>
      <c r="H685" s="52"/>
    </row>
    <row r="686" spans="1:8" s="2" customFormat="1" ht="12.75">
      <c r="A686" s="3"/>
      <c r="B686" s="3"/>
      <c r="C686" s="3"/>
      <c r="D686" s="3"/>
      <c r="E686" s="3"/>
      <c r="F686" s="6"/>
      <c r="H686" s="52"/>
    </row>
    <row r="687" spans="1:8" s="2" customFormat="1" ht="12.75">
      <c r="A687" s="3"/>
      <c r="B687" s="3"/>
      <c r="C687" s="3"/>
      <c r="D687" s="3"/>
      <c r="E687" s="3"/>
      <c r="F687" s="6"/>
      <c r="H687" s="52"/>
    </row>
    <row r="688" spans="1:8" s="2" customFormat="1" ht="12.75">
      <c r="A688" s="3"/>
      <c r="B688" s="3"/>
      <c r="C688" s="3"/>
      <c r="D688" s="3"/>
      <c r="E688" s="3"/>
      <c r="F688" s="6"/>
      <c r="H688" s="52"/>
    </row>
    <row r="689" spans="1:8" s="2" customFormat="1" ht="12.75">
      <c r="A689" s="3"/>
      <c r="B689" s="3"/>
      <c r="C689" s="3"/>
      <c r="D689" s="3"/>
      <c r="E689" s="3"/>
      <c r="F689" s="6"/>
      <c r="H689" s="52"/>
    </row>
    <row r="690" spans="1:8" s="2" customFormat="1" ht="12.75">
      <c r="A690" s="3"/>
      <c r="B690" s="3"/>
      <c r="C690" s="3"/>
      <c r="D690" s="3"/>
      <c r="E690" s="3"/>
      <c r="F690" s="6"/>
      <c r="H690" s="52"/>
    </row>
    <row r="691" spans="1:8" s="2" customFormat="1" ht="12.75">
      <c r="A691" s="8"/>
      <c r="B691" s="8"/>
      <c r="C691" s="8"/>
      <c r="D691" s="8"/>
      <c r="E691" s="8"/>
      <c r="F691" s="8"/>
      <c r="H691" s="52"/>
    </row>
    <row r="692" spans="1:8" s="2" customFormat="1" ht="12.75">
      <c r="A692" s="20"/>
      <c r="B692" s="20"/>
      <c r="C692" s="21"/>
      <c r="D692" s="9"/>
      <c r="E692" s="13"/>
      <c r="F692" s="3"/>
      <c r="H692" s="52"/>
    </row>
    <row r="693" spans="1:8" s="2" customFormat="1" ht="12.75">
      <c r="A693" s="20"/>
      <c r="B693" s="20"/>
      <c r="C693" s="21"/>
      <c r="D693" s="9"/>
      <c r="E693" s="13"/>
      <c r="F693" s="3"/>
      <c r="H693" s="52"/>
    </row>
    <row r="694" spans="1:8" s="2" customFormat="1" ht="12.75">
      <c r="A694" s="20"/>
      <c r="B694" s="20"/>
      <c r="C694" s="15"/>
      <c r="D694" s="9"/>
      <c r="E694" s="13"/>
      <c r="F694" s="6"/>
      <c r="H694" s="52"/>
    </row>
    <row r="695" spans="1:8" s="2" customFormat="1" ht="12.75">
      <c r="A695" s="20"/>
      <c r="B695" s="20"/>
      <c r="C695" s="15"/>
      <c r="D695" s="9"/>
      <c r="E695" s="13"/>
      <c r="F695" s="6"/>
      <c r="H695" s="52"/>
    </row>
    <row r="696" spans="1:8" s="2" customFormat="1" ht="12.75">
      <c r="A696" s="20"/>
      <c r="B696" s="20"/>
      <c r="C696" s="15"/>
      <c r="D696" s="9"/>
      <c r="E696" s="13"/>
      <c r="F696" s="6"/>
      <c r="H696" s="52"/>
    </row>
    <row r="697" spans="1:8" s="2" customFormat="1" ht="12.75">
      <c r="A697" s="20"/>
      <c r="B697" s="20"/>
      <c r="C697" s="15"/>
      <c r="D697" s="9"/>
      <c r="E697" s="13"/>
      <c r="F697" s="6"/>
      <c r="H697" s="52"/>
    </row>
    <row r="698" spans="1:8" s="2" customFormat="1" ht="12.75">
      <c r="A698" s="20"/>
      <c r="B698" s="20"/>
      <c r="C698" s="15"/>
      <c r="D698" s="9"/>
      <c r="E698" s="13"/>
      <c r="F698" s="6"/>
      <c r="H698" s="52"/>
    </row>
    <row r="699" spans="1:8" s="2" customFormat="1" ht="12.75">
      <c r="A699" s="20"/>
      <c r="B699" s="20"/>
      <c r="C699" s="15"/>
      <c r="D699" s="9"/>
      <c r="E699" s="13"/>
      <c r="F699" s="6"/>
      <c r="H699" s="52"/>
    </row>
    <row r="700" spans="1:8" s="2" customFormat="1" ht="12.75">
      <c r="A700" s="20"/>
      <c r="B700" s="20"/>
      <c r="C700" s="15"/>
      <c r="D700" s="9"/>
      <c r="E700" s="13"/>
      <c r="F700" s="6"/>
      <c r="H700" s="52"/>
    </row>
    <row r="701" spans="1:8" s="2" customFormat="1" ht="12.75">
      <c r="A701" s="20"/>
      <c r="B701" s="20"/>
      <c r="C701" s="15"/>
      <c r="D701" s="9"/>
      <c r="E701" s="13"/>
      <c r="F701" s="22"/>
      <c r="H701" s="52"/>
    </row>
    <row r="702" spans="1:8" s="2" customFormat="1" ht="12.75">
      <c r="A702" s="20"/>
      <c r="B702" s="20"/>
      <c r="C702" s="15"/>
      <c r="D702" s="9"/>
      <c r="E702" s="13"/>
      <c r="F702" s="22"/>
      <c r="H702" s="52"/>
    </row>
    <row r="703" spans="1:8" s="2" customFormat="1" ht="12.75">
      <c r="A703" s="20"/>
      <c r="B703" s="20"/>
      <c r="C703" s="15"/>
      <c r="D703" s="9"/>
      <c r="E703" s="13"/>
      <c r="F703" s="22"/>
      <c r="H703" s="52"/>
    </row>
    <row r="704" spans="1:8" s="2" customFormat="1" ht="12.75">
      <c r="A704" s="20"/>
      <c r="B704" s="20"/>
      <c r="C704" s="15"/>
      <c r="D704" s="9"/>
      <c r="E704" s="13"/>
      <c r="F704" s="22"/>
      <c r="H704" s="52"/>
    </row>
    <row r="705" spans="1:8" s="2" customFormat="1" ht="12.75">
      <c r="A705" s="20"/>
      <c r="B705" s="20"/>
      <c r="C705" s="15"/>
      <c r="D705" s="9"/>
      <c r="E705" s="13"/>
      <c r="F705" s="22"/>
      <c r="H705" s="52"/>
    </row>
    <row r="706" spans="1:8" s="2" customFormat="1" ht="12.75">
      <c r="A706" s="20"/>
      <c r="B706" s="20"/>
      <c r="C706" s="15"/>
      <c r="D706" s="9"/>
      <c r="E706" s="13"/>
      <c r="F706" s="22"/>
      <c r="H706" s="52"/>
    </row>
    <row r="707" spans="1:8" s="2" customFormat="1" ht="12.75">
      <c r="A707" s="20"/>
      <c r="B707" s="20"/>
      <c r="C707" s="15"/>
      <c r="D707" s="9"/>
      <c r="E707" s="13"/>
      <c r="F707" s="22"/>
      <c r="H707" s="52"/>
    </row>
    <row r="708" spans="1:8" s="2" customFormat="1" ht="12.75">
      <c r="A708" s="20"/>
      <c r="B708" s="20"/>
      <c r="C708" s="15"/>
      <c r="D708" s="9"/>
      <c r="E708" s="13"/>
      <c r="F708" s="22"/>
      <c r="H708" s="52"/>
    </row>
    <row r="709" spans="1:8" s="2" customFormat="1" ht="12.75">
      <c r="A709" s="20"/>
      <c r="B709" s="20"/>
      <c r="C709" s="15"/>
      <c r="D709" s="9"/>
      <c r="E709" s="13"/>
      <c r="F709" s="22"/>
      <c r="H709" s="52"/>
    </row>
    <row r="710" spans="1:8" s="2" customFormat="1" ht="12.75">
      <c r="A710" s="20"/>
      <c r="B710" s="20"/>
      <c r="C710" s="15"/>
      <c r="D710" s="9"/>
      <c r="E710" s="13"/>
      <c r="F710" s="22"/>
      <c r="H710" s="52"/>
    </row>
    <row r="711" spans="1:8" s="2" customFormat="1" ht="12.75">
      <c r="A711" s="23"/>
      <c r="B711" s="8"/>
      <c r="C711" s="24"/>
      <c r="D711" s="24"/>
      <c r="E711" s="24"/>
      <c r="F711" s="23"/>
      <c r="H711" s="52"/>
    </row>
    <row r="712" spans="2:8" s="2" customFormat="1" ht="12.75">
      <c r="B712" s="4"/>
      <c r="H712" s="52"/>
    </row>
    <row r="713" s="2" customFormat="1" ht="12">
      <c r="H713" s="52"/>
    </row>
    <row r="714" s="2" customFormat="1" ht="12">
      <c r="H714" s="52"/>
    </row>
    <row r="715" s="2" customFormat="1" ht="12">
      <c r="H715" s="52"/>
    </row>
    <row r="716" s="2" customFormat="1" ht="12">
      <c r="H716" s="52"/>
    </row>
    <row r="717" s="2" customFormat="1" ht="12">
      <c r="H717" s="52"/>
    </row>
    <row r="718" s="2" customFormat="1" ht="12">
      <c r="H718" s="52"/>
    </row>
    <row r="719" s="2" customFormat="1" ht="12">
      <c r="H719" s="52"/>
    </row>
    <row r="720" s="2" customFormat="1" ht="12">
      <c r="H720" s="52"/>
    </row>
    <row r="721" s="2" customFormat="1" ht="12">
      <c r="H721" s="52"/>
    </row>
    <row r="722" s="2" customFormat="1" ht="12">
      <c r="H722" s="52"/>
    </row>
    <row r="723" s="2" customFormat="1" ht="12">
      <c r="H723" s="52"/>
    </row>
    <row r="724" s="2" customFormat="1" ht="12">
      <c r="H724" s="52"/>
    </row>
    <row r="725" s="2" customFormat="1" ht="12">
      <c r="H725" s="52"/>
    </row>
    <row r="726" s="2" customFormat="1" ht="12">
      <c r="H726" s="52"/>
    </row>
    <row r="727" s="2" customFormat="1" ht="12">
      <c r="H727" s="52"/>
    </row>
    <row r="728" s="2" customFormat="1" ht="12">
      <c r="H728" s="52"/>
    </row>
    <row r="729" s="2" customFormat="1" ht="12">
      <c r="H729" s="52"/>
    </row>
    <row r="730" s="2" customFormat="1" ht="12">
      <c r="H730" s="52"/>
    </row>
    <row r="731" s="2" customFormat="1" ht="12">
      <c r="H731" s="52"/>
    </row>
    <row r="732" s="2" customFormat="1" ht="12">
      <c r="H732" s="52"/>
    </row>
    <row r="733" s="2" customFormat="1" ht="12">
      <c r="H733" s="52"/>
    </row>
    <row r="734" s="2" customFormat="1" ht="12">
      <c r="H734" s="52"/>
    </row>
    <row r="735" s="2" customFormat="1" ht="12">
      <c r="H735" s="52"/>
    </row>
    <row r="736" s="2" customFormat="1" ht="12">
      <c r="H736" s="52"/>
    </row>
    <row r="737" s="2" customFormat="1" ht="12">
      <c r="H737" s="52"/>
    </row>
    <row r="738" s="2" customFormat="1" ht="12">
      <c r="H738" s="52"/>
    </row>
    <row r="739" s="2" customFormat="1" ht="12">
      <c r="H739" s="52"/>
    </row>
    <row r="740" s="2" customFormat="1" ht="12">
      <c r="H740" s="52"/>
    </row>
    <row r="741" s="2" customFormat="1" ht="12">
      <c r="H741" s="52"/>
    </row>
    <row r="742" s="2" customFormat="1" ht="12">
      <c r="H742" s="52"/>
    </row>
    <row r="743" s="2" customFormat="1" ht="12">
      <c r="H743" s="52"/>
    </row>
    <row r="744" s="2" customFormat="1" ht="12">
      <c r="H744" s="52"/>
    </row>
    <row r="745" s="2" customFormat="1" ht="12">
      <c r="H745" s="52"/>
    </row>
    <row r="746" s="2" customFormat="1" ht="12">
      <c r="H746" s="52"/>
    </row>
    <row r="747" s="2" customFormat="1" ht="12">
      <c r="H747" s="52"/>
    </row>
    <row r="748" s="2" customFormat="1" ht="12">
      <c r="H748" s="52"/>
    </row>
    <row r="749" s="2" customFormat="1" ht="12">
      <c r="H749" s="52"/>
    </row>
    <row r="750" s="2" customFormat="1" ht="12">
      <c r="H750" s="52"/>
    </row>
    <row r="751" s="2" customFormat="1" ht="12">
      <c r="H751" s="52"/>
    </row>
    <row r="752" s="2" customFormat="1" ht="12">
      <c r="H752" s="52"/>
    </row>
    <row r="753" s="2" customFormat="1" ht="12">
      <c r="H753" s="52"/>
    </row>
    <row r="754" s="2" customFormat="1" ht="12">
      <c r="H754" s="52"/>
    </row>
    <row r="755" s="2" customFormat="1" ht="12">
      <c r="H755" s="52"/>
    </row>
    <row r="756" s="2" customFormat="1" ht="12">
      <c r="H756" s="52"/>
    </row>
    <row r="757" s="2" customFormat="1" ht="12">
      <c r="H757" s="52"/>
    </row>
    <row r="758" s="2" customFormat="1" ht="12">
      <c r="H758" s="52"/>
    </row>
    <row r="759" s="2" customFormat="1" ht="12">
      <c r="H759" s="52"/>
    </row>
    <row r="760" s="2" customFormat="1" ht="12">
      <c r="H760" s="52"/>
    </row>
    <row r="761" s="2" customFormat="1" ht="12">
      <c r="H761" s="52"/>
    </row>
    <row r="762" s="2" customFormat="1" ht="12">
      <c r="H762" s="52"/>
    </row>
    <row r="763" s="2" customFormat="1" ht="12">
      <c r="H763" s="52"/>
    </row>
    <row r="764" s="2" customFormat="1" ht="12">
      <c r="H764" s="52"/>
    </row>
    <row r="765" s="2" customFormat="1" ht="12">
      <c r="H765" s="52"/>
    </row>
    <row r="766" s="2" customFormat="1" ht="12">
      <c r="H766" s="52"/>
    </row>
    <row r="767" s="2" customFormat="1" ht="12">
      <c r="H767" s="52"/>
    </row>
    <row r="768" s="2" customFormat="1" ht="12">
      <c r="H768" s="52"/>
    </row>
    <row r="769" s="2" customFormat="1" ht="12">
      <c r="H769" s="52"/>
    </row>
    <row r="770" s="2" customFormat="1" ht="12">
      <c r="H770" s="52"/>
    </row>
    <row r="771" s="2" customFormat="1" ht="12">
      <c r="H771" s="52"/>
    </row>
    <row r="772" s="2" customFormat="1" ht="12">
      <c r="H772" s="52"/>
    </row>
    <row r="773" s="2" customFormat="1" ht="12">
      <c r="H773" s="52"/>
    </row>
    <row r="774" s="2" customFormat="1" ht="12">
      <c r="H774" s="52"/>
    </row>
    <row r="775" s="2" customFormat="1" ht="12">
      <c r="H775" s="52"/>
    </row>
    <row r="776" s="2" customFormat="1" ht="12">
      <c r="H776" s="52"/>
    </row>
    <row r="777" s="2" customFormat="1" ht="12">
      <c r="H777" s="52"/>
    </row>
    <row r="778" s="2" customFormat="1" ht="12">
      <c r="H778" s="52"/>
    </row>
    <row r="779" s="2" customFormat="1" ht="12">
      <c r="H779" s="52"/>
    </row>
    <row r="780" s="2" customFormat="1" ht="12">
      <c r="H780" s="52"/>
    </row>
    <row r="781" s="2" customFormat="1" ht="12">
      <c r="H781" s="52"/>
    </row>
    <row r="782" s="2" customFormat="1" ht="12">
      <c r="H782" s="52"/>
    </row>
    <row r="783" s="2" customFormat="1" ht="12">
      <c r="H783" s="52"/>
    </row>
    <row r="784" s="2" customFormat="1" ht="12">
      <c r="H784" s="52"/>
    </row>
    <row r="785" s="2" customFormat="1" ht="12">
      <c r="H785" s="52"/>
    </row>
    <row r="786" s="2" customFormat="1" ht="12">
      <c r="H786" s="52"/>
    </row>
    <row r="787" s="2" customFormat="1" ht="12">
      <c r="H787" s="52"/>
    </row>
    <row r="788" s="2" customFormat="1" ht="12">
      <c r="H788" s="52"/>
    </row>
    <row r="789" s="2" customFormat="1" ht="12">
      <c r="H789" s="52"/>
    </row>
    <row r="790" s="2" customFormat="1" ht="12">
      <c r="H790" s="52"/>
    </row>
    <row r="791" s="2" customFormat="1" ht="12">
      <c r="H791" s="52"/>
    </row>
    <row r="792" s="2" customFormat="1" ht="12">
      <c r="H792" s="52"/>
    </row>
    <row r="793" s="2" customFormat="1" ht="12">
      <c r="H793" s="52"/>
    </row>
    <row r="794" s="2" customFormat="1" ht="12">
      <c r="H794" s="52"/>
    </row>
    <row r="795" s="2" customFormat="1" ht="12">
      <c r="H795" s="52"/>
    </row>
    <row r="796" s="2" customFormat="1" ht="12">
      <c r="H796" s="52"/>
    </row>
    <row r="797" s="2" customFormat="1" ht="12">
      <c r="H797" s="52"/>
    </row>
    <row r="798" s="2" customFormat="1" ht="12">
      <c r="H798" s="52"/>
    </row>
    <row r="799" s="2" customFormat="1" ht="12">
      <c r="H799" s="52"/>
    </row>
    <row r="800" s="2" customFormat="1" ht="12">
      <c r="H800" s="52"/>
    </row>
    <row r="801" s="2" customFormat="1" ht="12">
      <c r="H801" s="52"/>
    </row>
    <row r="802" s="2" customFormat="1" ht="12">
      <c r="H802" s="52"/>
    </row>
    <row r="803" s="2" customFormat="1" ht="12">
      <c r="H803" s="52"/>
    </row>
    <row r="804" s="2" customFormat="1" ht="12">
      <c r="H804" s="52"/>
    </row>
    <row r="805" s="2" customFormat="1" ht="12">
      <c r="H805" s="52"/>
    </row>
    <row r="806" s="2" customFormat="1" ht="12">
      <c r="H806" s="52"/>
    </row>
    <row r="807" s="2" customFormat="1" ht="12">
      <c r="H807" s="52"/>
    </row>
    <row r="808" s="2" customFormat="1" ht="12">
      <c r="H808" s="52"/>
    </row>
    <row r="809" s="2" customFormat="1" ht="12">
      <c r="H809" s="52"/>
    </row>
    <row r="810" s="2" customFormat="1" ht="12">
      <c r="H810" s="52"/>
    </row>
    <row r="811" s="2" customFormat="1" ht="12">
      <c r="H811" s="52"/>
    </row>
    <row r="812" s="2" customFormat="1" ht="12">
      <c r="H812" s="52"/>
    </row>
    <row r="813" s="2" customFormat="1" ht="12">
      <c r="H813" s="52"/>
    </row>
    <row r="814" s="2" customFormat="1" ht="12">
      <c r="H814" s="52"/>
    </row>
    <row r="815" s="2" customFormat="1" ht="12">
      <c r="H815" s="52"/>
    </row>
    <row r="816" s="2" customFormat="1" ht="12">
      <c r="H816" s="52"/>
    </row>
    <row r="817" s="2" customFormat="1" ht="12">
      <c r="H817" s="52"/>
    </row>
    <row r="818" s="2" customFormat="1" ht="12">
      <c r="H818" s="52"/>
    </row>
    <row r="819" s="2" customFormat="1" ht="12">
      <c r="H819" s="52"/>
    </row>
    <row r="820" s="2" customFormat="1" ht="12">
      <c r="H820" s="52"/>
    </row>
    <row r="821" s="2" customFormat="1" ht="12">
      <c r="H821" s="52"/>
    </row>
    <row r="822" s="2" customFormat="1" ht="12">
      <c r="H822" s="52"/>
    </row>
    <row r="823" s="2" customFormat="1" ht="12">
      <c r="H823" s="52"/>
    </row>
    <row r="824" s="2" customFormat="1" ht="12">
      <c r="H824" s="52"/>
    </row>
    <row r="825" s="2" customFormat="1" ht="12">
      <c r="H825" s="52"/>
    </row>
    <row r="826" s="2" customFormat="1" ht="12">
      <c r="H826" s="52"/>
    </row>
    <row r="827" s="2" customFormat="1" ht="12">
      <c r="H827" s="52"/>
    </row>
    <row r="828" s="2" customFormat="1" ht="12">
      <c r="H828" s="52"/>
    </row>
    <row r="829" s="2" customFormat="1" ht="12">
      <c r="H829" s="52"/>
    </row>
    <row r="830" s="2" customFormat="1" ht="12">
      <c r="H830" s="52"/>
    </row>
    <row r="831" s="2" customFormat="1" ht="12">
      <c r="H831" s="52"/>
    </row>
    <row r="832" s="2" customFormat="1" ht="12">
      <c r="H832" s="52"/>
    </row>
    <row r="833" s="2" customFormat="1" ht="12">
      <c r="H833" s="52"/>
    </row>
    <row r="834" s="2" customFormat="1" ht="12">
      <c r="H834" s="52"/>
    </row>
    <row r="835" s="2" customFormat="1" ht="12">
      <c r="H835" s="52"/>
    </row>
    <row r="836" s="2" customFormat="1" ht="12">
      <c r="H836" s="52"/>
    </row>
    <row r="837" s="2" customFormat="1" ht="12">
      <c r="H837" s="52"/>
    </row>
    <row r="838" s="2" customFormat="1" ht="12">
      <c r="H838" s="52"/>
    </row>
    <row r="839" s="2" customFormat="1" ht="12">
      <c r="H839" s="52"/>
    </row>
    <row r="840" s="2" customFormat="1" ht="12">
      <c r="H840" s="52"/>
    </row>
    <row r="841" s="2" customFormat="1" ht="12">
      <c r="H841" s="52"/>
    </row>
    <row r="842" s="2" customFormat="1" ht="12">
      <c r="H842" s="52"/>
    </row>
    <row r="843" s="2" customFormat="1" ht="12">
      <c r="H843" s="52"/>
    </row>
    <row r="844" s="2" customFormat="1" ht="12">
      <c r="H844" s="52"/>
    </row>
    <row r="845" s="2" customFormat="1" ht="12">
      <c r="H845" s="52"/>
    </row>
    <row r="846" s="2" customFormat="1" ht="12">
      <c r="H846" s="52"/>
    </row>
    <row r="847" s="2" customFormat="1" ht="12">
      <c r="H847" s="52"/>
    </row>
    <row r="848" s="2" customFormat="1" ht="12">
      <c r="H848" s="52"/>
    </row>
    <row r="849" s="2" customFormat="1" ht="12">
      <c r="H849" s="52"/>
    </row>
    <row r="850" s="2" customFormat="1" ht="12">
      <c r="H850" s="52"/>
    </row>
    <row r="851" s="2" customFormat="1" ht="12">
      <c r="H851" s="52"/>
    </row>
    <row r="852" s="2" customFormat="1" ht="12">
      <c r="H852" s="52"/>
    </row>
    <row r="853" s="2" customFormat="1" ht="12">
      <c r="H853" s="52"/>
    </row>
    <row r="854" s="2" customFormat="1" ht="12">
      <c r="H854" s="52"/>
    </row>
    <row r="855" s="2" customFormat="1" ht="12">
      <c r="H855" s="52"/>
    </row>
    <row r="856" s="2" customFormat="1" ht="12">
      <c r="H856" s="52"/>
    </row>
    <row r="857" s="2" customFormat="1" ht="12">
      <c r="H857" s="52"/>
    </row>
    <row r="858" s="2" customFormat="1" ht="12">
      <c r="H858" s="52"/>
    </row>
    <row r="859" s="2" customFormat="1" ht="12">
      <c r="H859" s="52"/>
    </row>
    <row r="860" s="2" customFormat="1" ht="12">
      <c r="H860" s="52"/>
    </row>
    <row r="861" s="2" customFormat="1" ht="12">
      <c r="H861" s="52"/>
    </row>
    <row r="862" s="2" customFormat="1" ht="12">
      <c r="H862" s="52"/>
    </row>
    <row r="863" s="2" customFormat="1" ht="12">
      <c r="H863" s="52"/>
    </row>
    <row r="864" s="2" customFormat="1" ht="12">
      <c r="H864" s="52"/>
    </row>
  </sheetData>
  <sheetProtection/>
  <mergeCells count="8">
    <mergeCell ref="B160:C160"/>
    <mergeCell ref="D160:E160"/>
    <mergeCell ref="H121:H122"/>
    <mergeCell ref="A2:G2"/>
    <mergeCell ref="B153:D153"/>
    <mergeCell ref="F153:G153"/>
    <mergeCell ref="B154:C154"/>
    <mergeCell ref="B159:D159"/>
  </mergeCells>
  <conditionalFormatting sqref="B5:B150">
    <cfRule type="duplicateValues" priority="2" dxfId="9" stopIfTrue="1">
      <formula>AND(COUNTIF($B$5:$B$150,B5)&gt;1,NOT(ISBLANK(B5)))</formula>
    </cfRule>
  </conditionalFormatting>
  <conditionalFormatting sqref="B1:B65536">
    <cfRule type="duplicateValues" priority="1" dxfId="9" stopIfTrue="1">
      <formula>AND(COUNTIF($B$1:$B$65536,B1)&gt;1,NOT(ISBLANK(B1)))</formula>
    </cfRule>
  </conditionalFormatting>
  <printOptions/>
  <pageMargins left="0.31496062992125984" right="0.07874015748031496" top="0.3937007874015748" bottom="0" header="0.15748031496062992" footer="0.15748031496062992"/>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tabColor theme="0" tint="-0.24997000396251678"/>
  </sheetPr>
  <dimension ref="A2:M666"/>
  <sheetViews>
    <sheetView tabSelected="1" view="pageBreakPreview" zoomScale="85" zoomScaleNormal="110" zoomScaleSheetLayoutView="85" workbookViewId="0" topLeftCell="A146">
      <selection activeCell="B149" sqref="B149:C149"/>
    </sheetView>
  </sheetViews>
  <sheetFormatPr defaultColWidth="9.00390625" defaultRowHeight="12.75"/>
  <cols>
    <col min="1" max="1" width="5.125" style="0" customWidth="1"/>
    <col min="2" max="2" width="25.25390625" style="0" customWidth="1"/>
    <col min="3" max="3" width="31.25390625" style="0" customWidth="1"/>
    <col min="4" max="4" width="16.25390625" style="0" customWidth="1"/>
    <col min="5" max="5" width="28.50390625" style="0" customWidth="1"/>
    <col min="6" max="6" width="40.75390625" style="0" customWidth="1"/>
    <col min="7" max="7" width="35.75390625" style="0" bestFit="1" customWidth="1"/>
    <col min="8" max="8" width="28.125" style="0" customWidth="1"/>
  </cols>
  <sheetData>
    <row r="2" spans="1:7" ht="43.5" customHeight="1">
      <c r="A2" s="82" t="s">
        <v>1458</v>
      </c>
      <c r="B2" s="83"/>
      <c r="C2" s="83"/>
      <c r="D2" s="83"/>
      <c r="E2" s="83"/>
      <c r="F2" s="83"/>
      <c r="G2" s="83"/>
    </row>
    <row r="3" ht="17.25" customHeight="1">
      <c r="F3" s="5"/>
    </row>
    <row r="4" spans="1:7" s="2" customFormat="1" ht="71.25" customHeight="1">
      <c r="A4" s="25" t="s">
        <v>0</v>
      </c>
      <c r="B4" s="25" t="s">
        <v>1</v>
      </c>
      <c r="C4" s="25" t="s">
        <v>2</v>
      </c>
      <c r="D4" s="25" t="s">
        <v>3</v>
      </c>
      <c r="E4" s="25" t="s">
        <v>4</v>
      </c>
      <c r="F4" s="25" t="s">
        <v>5</v>
      </c>
      <c r="G4" s="25" t="s">
        <v>6</v>
      </c>
    </row>
    <row r="5" spans="1:7" s="2" customFormat="1" ht="64.5">
      <c r="A5" s="1">
        <v>1</v>
      </c>
      <c r="B5" s="33" t="s">
        <v>856</v>
      </c>
      <c r="C5" s="34" t="s">
        <v>857</v>
      </c>
      <c r="D5" s="35">
        <v>5.4681</v>
      </c>
      <c r="E5" s="36" t="s">
        <v>11</v>
      </c>
      <c r="F5" s="36" t="s">
        <v>12</v>
      </c>
      <c r="G5" s="36" t="s">
        <v>12</v>
      </c>
    </row>
    <row r="6" spans="1:7" s="2" customFormat="1" ht="64.5">
      <c r="A6" s="1">
        <v>2</v>
      </c>
      <c r="B6" s="36" t="s">
        <v>858</v>
      </c>
      <c r="C6" s="34" t="s">
        <v>857</v>
      </c>
      <c r="D6" s="35">
        <v>0.9</v>
      </c>
      <c r="E6" s="36" t="s">
        <v>11</v>
      </c>
      <c r="F6" s="36" t="s">
        <v>12</v>
      </c>
      <c r="G6" s="36" t="s">
        <v>12</v>
      </c>
    </row>
    <row r="7" spans="1:7" s="2" customFormat="1" ht="64.5">
      <c r="A7" s="1">
        <v>3</v>
      </c>
      <c r="B7" s="36" t="s">
        <v>859</v>
      </c>
      <c r="C7" s="34" t="s">
        <v>857</v>
      </c>
      <c r="D7" s="35">
        <v>1.2748</v>
      </c>
      <c r="E7" s="36" t="s">
        <v>11</v>
      </c>
      <c r="F7" s="36" t="s">
        <v>12</v>
      </c>
      <c r="G7" s="36" t="s">
        <v>12</v>
      </c>
    </row>
    <row r="8" spans="1:7" s="2" customFormat="1" ht="64.5">
      <c r="A8" s="1">
        <v>4</v>
      </c>
      <c r="B8" s="36" t="s">
        <v>860</v>
      </c>
      <c r="C8" s="36" t="s">
        <v>857</v>
      </c>
      <c r="D8" s="35">
        <v>0.5723</v>
      </c>
      <c r="E8" s="36" t="s">
        <v>11</v>
      </c>
      <c r="F8" s="36" t="s">
        <v>12</v>
      </c>
      <c r="G8" s="36" t="s">
        <v>12</v>
      </c>
    </row>
    <row r="9" spans="1:7" s="2" customFormat="1" ht="64.5">
      <c r="A9" s="1">
        <v>5</v>
      </c>
      <c r="B9" s="36" t="s">
        <v>861</v>
      </c>
      <c r="C9" s="36" t="s">
        <v>857</v>
      </c>
      <c r="D9" s="35">
        <v>1.6934</v>
      </c>
      <c r="E9" s="36" t="s">
        <v>11</v>
      </c>
      <c r="F9" s="36" t="s">
        <v>12</v>
      </c>
      <c r="G9" s="36" t="s">
        <v>12</v>
      </c>
    </row>
    <row r="10" spans="1:7" s="2" customFormat="1" ht="64.5">
      <c r="A10" s="1">
        <v>6</v>
      </c>
      <c r="B10" s="36" t="s">
        <v>862</v>
      </c>
      <c r="C10" s="34" t="s">
        <v>857</v>
      </c>
      <c r="D10" s="35">
        <v>0.3645</v>
      </c>
      <c r="E10" s="36" t="s">
        <v>11</v>
      </c>
      <c r="F10" s="36" t="s">
        <v>12</v>
      </c>
      <c r="G10" s="36" t="s">
        <v>12</v>
      </c>
    </row>
    <row r="11" spans="1:7" s="2" customFormat="1" ht="64.5">
      <c r="A11" s="1">
        <v>7</v>
      </c>
      <c r="B11" s="36" t="s">
        <v>863</v>
      </c>
      <c r="C11" s="34" t="s">
        <v>857</v>
      </c>
      <c r="D11" s="35">
        <v>26.3665</v>
      </c>
      <c r="E11" s="36" t="s">
        <v>11</v>
      </c>
      <c r="F11" s="36" t="s">
        <v>12</v>
      </c>
      <c r="G11" s="36" t="s">
        <v>12</v>
      </c>
    </row>
    <row r="12" spans="1:7" s="2" customFormat="1" ht="64.5">
      <c r="A12" s="1">
        <v>8</v>
      </c>
      <c r="B12" s="36" t="s">
        <v>864</v>
      </c>
      <c r="C12" s="34" t="s">
        <v>857</v>
      </c>
      <c r="D12" s="35">
        <v>0.507</v>
      </c>
      <c r="E12" s="36" t="s">
        <v>11</v>
      </c>
      <c r="F12" s="36" t="s">
        <v>12</v>
      </c>
      <c r="G12" s="36" t="s">
        <v>12</v>
      </c>
    </row>
    <row r="13" spans="1:7" s="2" customFormat="1" ht="64.5">
      <c r="A13" s="1">
        <v>9</v>
      </c>
      <c r="B13" s="36" t="s">
        <v>865</v>
      </c>
      <c r="C13" s="34" t="s">
        <v>857</v>
      </c>
      <c r="D13" s="35">
        <v>7.8796</v>
      </c>
      <c r="E13" s="36" t="s">
        <v>11</v>
      </c>
      <c r="F13" s="36" t="s">
        <v>12</v>
      </c>
      <c r="G13" s="36" t="s">
        <v>12</v>
      </c>
    </row>
    <row r="14" spans="1:7" s="2" customFormat="1" ht="64.5">
      <c r="A14" s="1">
        <v>10</v>
      </c>
      <c r="B14" s="36" t="s">
        <v>866</v>
      </c>
      <c r="C14" s="34" t="s">
        <v>857</v>
      </c>
      <c r="D14" s="35">
        <v>4</v>
      </c>
      <c r="E14" s="36" t="s">
        <v>11</v>
      </c>
      <c r="F14" s="36" t="s">
        <v>12</v>
      </c>
      <c r="G14" s="36" t="s">
        <v>12</v>
      </c>
    </row>
    <row r="15" spans="1:7" s="2" customFormat="1" ht="64.5">
      <c r="A15" s="1">
        <v>11</v>
      </c>
      <c r="B15" s="36" t="s">
        <v>867</v>
      </c>
      <c r="C15" s="34" t="s">
        <v>857</v>
      </c>
      <c r="D15" s="35">
        <v>3.0793</v>
      </c>
      <c r="E15" s="36" t="s">
        <v>11</v>
      </c>
      <c r="F15" s="36" t="s">
        <v>12</v>
      </c>
      <c r="G15" s="36" t="s">
        <v>12</v>
      </c>
    </row>
    <row r="16" spans="1:7" s="2" customFormat="1" ht="64.5">
      <c r="A16" s="1">
        <v>12</v>
      </c>
      <c r="B16" s="36" t="s">
        <v>868</v>
      </c>
      <c r="C16" s="34" t="s">
        <v>857</v>
      </c>
      <c r="D16" s="35">
        <v>0.8611</v>
      </c>
      <c r="E16" s="36" t="s">
        <v>11</v>
      </c>
      <c r="F16" s="36" t="s">
        <v>12</v>
      </c>
      <c r="G16" s="36" t="s">
        <v>12</v>
      </c>
    </row>
    <row r="17" spans="1:7" s="2" customFormat="1" ht="64.5">
      <c r="A17" s="1">
        <v>13</v>
      </c>
      <c r="B17" s="36" t="s">
        <v>869</v>
      </c>
      <c r="C17" s="34" t="s">
        <v>857</v>
      </c>
      <c r="D17" s="35">
        <v>6.1932</v>
      </c>
      <c r="E17" s="36" t="s">
        <v>11</v>
      </c>
      <c r="F17" s="36" t="s">
        <v>12</v>
      </c>
      <c r="G17" s="36" t="s">
        <v>12</v>
      </c>
    </row>
    <row r="18" spans="1:7" s="2" customFormat="1" ht="64.5">
      <c r="A18" s="1">
        <v>14</v>
      </c>
      <c r="B18" s="36" t="s">
        <v>870</v>
      </c>
      <c r="C18" s="34" t="s">
        <v>857</v>
      </c>
      <c r="D18" s="35">
        <v>0.7714</v>
      </c>
      <c r="E18" s="36" t="s">
        <v>11</v>
      </c>
      <c r="F18" s="36" t="s">
        <v>12</v>
      </c>
      <c r="G18" s="36" t="s">
        <v>12</v>
      </c>
    </row>
    <row r="19" spans="1:7" s="2" customFormat="1" ht="64.5">
      <c r="A19" s="1">
        <v>15</v>
      </c>
      <c r="B19" s="36" t="s">
        <v>871</v>
      </c>
      <c r="C19" s="34" t="s">
        <v>857</v>
      </c>
      <c r="D19" s="35">
        <v>4.5913</v>
      </c>
      <c r="E19" s="36" t="s">
        <v>11</v>
      </c>
      <c r="F19" s="36" t="s">
        <v>12</v>
      </c>
      <c r="G19" s="36" t="s">
        <v>12</v>
      </c>
    </row>
    <row r="20" spans="1:7" s="2" customFormat="1" ht="64.5">
      <c r="A20" s="1">
        <v>16</v>
      </c>
      <c r="B20" s="36" t="s">
        <v>872</v>
      </c>
      <c r="C20" s="34" t="s">
        <v>857</v>
      </c>
      <c r="D20" s="35">
        <v>0.3386</v>
      </c>
      <c r="E20" s="36" t="s">
        <v>11</v>
      </c>
      <c r="F20" s="36" t="s">
        <v>12</v>
      </c>
      <c r="G20" s="36" t="s">
        <v>12</v>
      </c>
    </row>
    <row r="21" spans="1:7" s="2" customFormat="1" ht="64.5">
      <c r="A21" s="1">
        <v>17</v>
      </c>
      <c r="B21" s="36" t="s">
        <v>873</v>
      </c>
      <c r="C21" s="34" t="s">
        <v>857</v>
      </c>
      <c r="D21" s="35">
        <v>2.6071</v>
      </c>
      <c r="E21" s="36" t="s">
        <v>11</v>
      </c>
      <c r="F21" s="36" t="s">
        <v>12</v>
      </c>
      <c r="G21" s="36" t="s">
        <v>12</v>
      </c>
    </row>
    <row r="22" spans="1:7" s="2" customFormat="1" ht="64.5">
      <c r="A22" s="1">
        <v>18</v>
      </c>
      <c r="B22" s="36" t="s">
        <v>874</v>
      </c>
      <c r="C22" s="34" t="s">
        <v>857</v>
      </c>
      <c r="D22" s="35">
        <v>8.7346</v>
      </c>
      <c r="E22" s="36" t="s">
        <v>11</v>
      </c>
      <c r="F22" s="36" t="s">
        <v>12</v>
      </c>
      <c r="G22" s="36" t="s">
        <v>12</v>
      </c>
    </row>
    <row r="23" spans="1:7" s="2" customFormat="1" ht="64.5">
      <c r="A23" s="1">
        <v>19</v>
      </c>
      <c r="B23" s="36" t="s">
        <v>875</v>
      </c>
      <c r="C23" s="34" t="s">
        <v>857</v>
      </c>
      <c r="D23" s="35">
        <v>1.5311</v>
      </c>
      <c r="E23" s="36" t="s">
        <v>11</v>
      </c>
      <c r="F23" s="36" t="s">
        <v>12</v>
      </c>
      <c r="G23" s="36" t="s">
        <v>12</v>
      </c>
    </row>
    <row r="24" spans="1:7" s="2" customFormat="1" ht="64.5">
      <c r="A24" s="1">
        <v>20</v>
      </c>
      <c r="B24" s="36" t="s">
        <v>876</v>
      </c>
      <c r="C24" s="34" t="s">
        <v>857</v>
      </c>
      <c r="D24" s="35">
        <v>1.3665</v>
      </c>
      <c r="E24" s="36" t="s">
        <v>11</v>
      </c>
      <c r="F24" s="36" t="s">
        <v>12</v>
      </c>
      <c r="G24" s="36" t="s">
        <v>12</v>
      </c>
    </row>
    <row r="25" spans="1:7" s="2" customFormat="1" ht="64.5">
      <c r="A25" s="1">
        <v>21</v>
      </c>
      <c r="B25" s="36" t="s">
        <v>877</v>
      </c>
      <c r="C25" s="34" t="s">
        <v>857</v>
      </c>
      <c r="D25" s="35">
        <v>3.2599</v>
      </c>
      <c r="E25" s="36" t="s">
        <v>11</v>
      </c>
      <c r="F25" s="36" t="s">
        <v>12</v>
      </c>
      <c r="G25" s="36" t="s">
        <v>12</v>
      </c>
    </row>
    <row r="26" spans="1:7" s="2" customFormat="1" ht="64.5">
      <c r="A26" s="1">
        <v>22</v>
      </c>
      <c r="B26" s="36" t="s">
        <v>878</v>
      </c>
      <c r="C26" s="34" t="s">
        <v>857</v>
      </c>
      <c r="D26" s="35">
        <v>3.3983</v>
      </c>
      <c r="E26" s="36" t="s">
        <v>11</v>
      </c>
      <c r="F26" s="36" t="s">
        <v>12</v>
      </c>
      <c r="G26" s="36" t="s">
        <v>12</v>
      </c>
    </row>
    <row r="27" spans="1:7" s="2" customFormat="1" ht="64.5">
      <c r="A27" s="1">
        <v>23</v>
      </c>
      <c r="B27" s="36" t="s">
        <v>879</v>
      </c>
      <c r="C27" s="34" t="s">
        <v>857</v>
      </c>
      <c r="D27" s="35">
        <v>3.2</v>
      </c>
      <c r="E27" s="36" t="s">
        <v>11</v>
      </c>
      <c r="F27" s="36" t="s">
        <v>12</v>
      </c>
      <c r="G27" s="36" t="s">
        <v>12</v>
      </c>
    </row>
    <row r="28" spans="1:7" s="2" customFormat="1" ht="64.5">
      <c r="A28" s="1">
        <v>24</v>
      </c>
      <c r="B28" s="36" t="s">
        <v>880</v>
      </c>
      <c r="C28" s="34" t="s">
        <v>857</v>
      </c>
      <c r="D28" s="35">
        <v>1.1568</v>
      </c>
      <c r="E28" s="36" t="s">
        <v>11</v>
      </c>
      <c r="F28" s="36" t="s">
        <v>12</v>
      </c>
      <c r="G28" s="36" t="s">
        <v>12</v>
      </c>
    </row>
    <row r="29" spans="1:7" s="2" customFormat="1" ht="64.5">
      <c r="A29" s="1">
        <v>25</v>
      </c>
      <c r="B29" s="36" t="s">
        <v>881</v>
      </c>
      <c r="C29" s="34" t="s">
        <v>857</v>
      </c>
      <c r="D29" s="35">
        <v>10.5351</v>
      </c>
      <c r="E29" s="36" t="s">
        <v>11</v>
      </c>
      <c r="F29" s="36" t="s">
        <v>12</v>
      </c>
      <c r="G29" s="36" t="s">
        <v>12</v>
      </c>
    </row>
    <row r="30" spans="1:7" s="2" customFormat="1" ht="64.5">
      <c r="A30" s="1">
        <v>26</v>
      </c>
      <c r="B30" s="36" t="s">
        <v>882</v>
      </c>
      <c r="C30" s="34" t="s">
        <v>857</v>
      </c>
      <c r="D30" s="35">
        <v>5.6862</v>
      </c>
      <c r="E30" s="36" t="s">
        <v>11</v>
      </c>
      <c r="F30" s="36" t="s">
        <v>12</v>
      </c>
      <c r="G30" s="36" t="s">
        <v>12</v>
      </c>
    </row>
    <row r="31" spans="1:7" s="2" customFormat="1" ht="64.5">
      <c r="A31" s="1">
        <v>27</v>
      </c>
      <c r="B31" s="36" t="s">
        <v>883</v>
      </c>
      <c r="C31" s="34" t="s">
        <v>857</v>
      </c>
      <c r="D31" s="35">
        <v>1.0901</v>
      </c>
      <c r="E31" s="36" t="s">
        <v>11</v>
      </c>
      <c r="F31" s="36" t="s">
        <v>12</v>
      </c>
      <c r="G31" s="36" t="s">
        <v>12</v>
      </c>
    </row>
    <row r="32" spans="1:7" s="2" customFormat="1" ht="64.5">
      <c r="A32" s="1">
        <v>28</v>
      </c>
      <c r="B32" s="36" t="s">
        <v>884</v>
      </c>
      <c r="C32" s="34" t="s">
        <v>857</v>
      </c>
      <c r="D32" s="35">
        <v>3.1582</v>
      </c>
      <c r="E32" s="36" t="s">
        <v>11</v>
      </c>
      <c r="F32" s="36" t="s">
        <v>12</v>
      </c>
      <c r="G32" s="36" t="s">
        <v>12</v>
      </c>
    </row>
    <row r="33" spans="1:7" s="2" customFormat="1" ht="64.5">
      <c r="A33" s="1">
        <v>29</v>
      </c>
      <c r="B33" s="36" t="s">
        <v>885</v>
      </c>
      <c r="C33" s="34" t="s">
        <v>857</v>
      </c>
      <c r="D33" s="35">
        <v>21.6719</v>
      </c>
      <c r="E33" s="36" t="s">
        <v>11</v>
      </c>
      <c r="F33" s="36" t="s">
        <v>12</v>
      </c>
      <c r="G33" s="36" t="s">
        <v>12</v>
      </c>
    </row>
    <row r="34" spans="1:7" s="2" customFormat="1" ht="64.5">
      <c r="A34" s="1">
        <v>30</v>
      </c>
      <c r="B34" s="36" t="s">
        <v>886</v>
      </c>
      <c r="C34" s="34" t="s">
        <v>857</v>
      </c>
      <c r="D34" s="35">
        <v>8.369</v>
      </c>
      <c r="E34" s="36" t="s">
        <v>11</v>
      </c>
      <c r="F34" s="36" t="s">
        <v>12</v>
      </c>
      <c r="G34" s="36" t="s">
        <v>12</v>
      </c>
    </row>
    <row r="35" spans="1:7" s="2" customFormat="1" ht="64.5">
      <c r="A35" s="1">
        <v>31</v>
      </c>
      <c r="B35" s="36" t="s">
        <v>887</v>
      </c>
      <c r="C35" s="34" t="s">
        <v>857</v>
      </c>
      <c r="D35" s="35">
        <v>0.9404</v>
      </c>
      <c r="E35" s="36" t="s">
        <v>11</v>
      </c>
      <c r="F35" s="36" t="s">
        <v>12</v>
      </c>
      <c r="G35" s="36" t="s">
        <v>12</v>
      </c>
    </row>
    <row r="36" spans="1:7" s="2" customFormat="1" ht="64.5">
      <c r="A36" s="1">
        <v>32</v>
      </c>
      <c r="B36" s="36" t="s">
        <v>888</v>
      </c>
      <c r="C36" s="34" t="s">
        <v>857</v>
      </c>
      <c r="D36" s="35">
        <v>8.2785</v>
      </c>
      <c r="E36" s="36" t="s">
        <v>11</v>
      </c>
      <c r="F36" s="36" t="s">
        <v>12</v>
      </c>
      <c r="G36" s="36" t="s">
        <v>12</v>
      </c>
    </row>
    <row r="37" spans="1:7" s="2" customFormat="1" ht="64.5">
      <c r="A37" s="1">
        <v>33</v>
      </c>
      <c r="B37" s="36" t="s">
        <v>889</v>
      </c>
      <c r="C37" s="34" t="s">
        <v>857</v>
      </c>
      <c r="D37" s="35">
        <v>2.0424</v>
      </c>
      <c r="E37" s="36" t="s">
        <v>11</v>
      </c>
      <c r="F37" s="36" t="s">
        <v>12</v>
      </c>
      <c r="G37" s="36" t="s">
        <v>12</v>
      </c>
    </row>
    <row r="38" spans="1:7" s="2" customFormat="1" ht="64.5">
      <c r="A38" s="1">
        <v>34</v>
      </c>
      <c r="B38" s="36" t="s">
        <v>890</v>
      </c>
      <c r="C38" s="34" t="s">
        <v>857</v>
      </c>
      <c r="D38" s="35">
        <v>11.4234</v>
      </c>
      <c r="E38" s="36" t="s">
        <v>11</v>
      </c>
      <c r="F38" s="36" t="s">
        <v>12</v>
      </c>
      <c r="G38" s="36" t="s">
        <v>12</v>
      </c>
    </row>
    <row r="39" spans="1:7" s="2" customFormat="1" ht="64.5">
      <c r="A39" s="1">
        <v>35</v>
      </c>
      <c r="B39" s="36" t="s">
        <v>891</v>
      </c>
      <c r="C39" s="34" t="s">
        <v>857</v>
      </c>
      <c r="D39" s="35">
        <v>18.6955</v>
      </c>
      <c r="E39" s="36" t="s">
        <v>11</v>
      </c>
      <c r="F39" s="36" t="s">
        <v>12</v>
      </c>
      <c r="G39" s="36" t="s">
        <v>12</v>
      </c>
    </row>
    <row r="40" spans="1:7" s="2" customFormat="1" ht="64.5">
      <c r="A40" s="1">
        <v>36</v>
      </c>
      <c r="B40" s="36" t="s">
        <v>892</v>
      </c>
      <c r="C40" s="34" t="s">
        <v>857</v>
      </c>
      <c r="D40" s="35">
        <v>0.2413</v>
      </c>
      <c r="E40" s="36" t="s">
        <v>11</v>
      </c>
      <c r="F40" s="36" t="s">
        <v>12</v>
      </c>
      <c r="G40" s="36" t="s">
        <v>12</v>
      </c>
    </row>
    <row r="41" spans="1:7" s="2" customFormat="1" ht="64.5">
      <c r="A41" s="1">
        <v>37</v>
      </c>
      <c r="B41" s="36" t="s">
        <v>893</v>
      </c>
      <c r="C41" s="34" t="s">
        <v>857</v>
      </c>
      <c r="D41" s="35">
        <v>3.2945</v>
      </c>
      <c r="E41" s="36" t="s">
        <v>11</v>
      </c>
      <c r="F41" s="36" t="s">
        <v>12</v>
      </c>
      <c r="G41" s="36" t="s">
        <v>894</v>
      </c>
    </row>
    <row r="42" spans="1:7" s="2" customFormat="1" ht="64.5">
      <c r="A42" s="1">
        <v>38</v>
      </c>
      <c r="B42" s="36" t="s">
        <v>895</v>
      </c>
      <c r="C42" s="34" t="s">
        <v>857</v>
      </c>
      <c r="D42" s="35">
        <v>6.2067</v>
      </c>
      <c r="E42" s="36" t="s">
        <v>11</v>
      </c>
      <c r="F42" s="36" t="s">
        <v>12</v>
      </c>
      <c r="G42" s="36" t="s">
        <v>896</v>
      </c>
    </row>
    <row r="43" spans="1:7" s="2" customFormat="1" ht="64.5">
      <c r="A43" s="1">
        <v>39</v>
      </c>
      <c r="B43" s="36" t="s">
        <v>897</v>
      </c>
      <c r="C43" s="34" t="s">
        <v>857</v>
      </c>
      <c r="D43" s="35">
        <v>1</v>
      </c>
      <c r="E43" s="36" t="s">
        <v>11</v>
      </c>
      <c r="F43" s="36" t="s">
        <v>12</v>
      </c>
      <c r="G43" s="36" t="s">
        <v>12</v>
      </c>
    </row>
    <row r="44" spans="1:7" s="2" customFormat="1" ht="64.5">
      <c r="A44" s="1">
        <v>40</v>
      </c>
      <c r="B44" s="36" t="s">
        <v>898</v>
      </c>
      <c r="C44" s="34" t="s">
        <v>857</v>
      </c>
      <c r="D44" s="35">
        <v>0.2336</v>
      </c>
      <c r="E44" s="36" t="s">
        <v>11</v>
      </c>
      <c r="F44" s="36" t="s">
        <v>12</v>
      </c>
      <c r="G44" s="36" t="s">
        <v>899</v>
      </c>
    </row>
    <row r="45" spans="1:7" s="2" customFormat="1" ht="39">
      <c r="A45" s="1">
        <v>41</v>
      </c>
      <c r="B45" s="36" t="s">
        <v>900</v>
      </c>
      <c r="C45" s="34" t="s">
        <v>857</v>
      </c>
      <c r="D45" s="35">
        <v>0.3162</v>
      </c>
      <c r="E45" s="36" t="s">
        <v>41</v>
      </c>
      <c r="F45" s="36" t="s">
        <v>12</v>
      </c>
      <c r="G45" s="36" t="s">
        <v>901</v>
      </c>
    </row>
    <row r="46" spans="1:7" s="2" customFormat="1" ht="39">
      <c r="A46" s="1">
        <v>42</v>
      </c>
      <c r="B46" s="36" t="s">
        <v>902</v>
      </c>
      <c r="C46" s="34" t="s">
        <v>857</v>
      </c>
      <c r="D46" s="35">
        <v>0.1786</v>
      </c>
      <c r="E46" s="36" t="s">
        <v>41</v>
      </c>
      <c r="F46" s="36" t="s">
        <v>12</v>
      </c>
      <c r="G46" s="36" t="s">
        <v>903</v>
      </c>
    </row>
    <row r="47" spans="1:7" s="2" customFormat="1" ht="39">
      <c r="A47" s="1">
        <v>43</v>
      </c>
      <c r="B47" s="36" t="s">
        <v>904</v>
      </c>
      <c r="C47" s="34" t="s">
        <v>857</v>
      </c>
      <c r="D47" s="35">
        <v>0.0596</v>
      </c>
      <c r="E47" s="36" t="s">
        <v>41</v>
      </c>
      <c r="F47" s="36" t="s">
        <v>12</v>
      </c>
      <c r="G47" s="36" t="s">
        <v>905</v>
      </c>
    </row>
    <row r="48" spans="1:7" s="2" customFormat="1" ht="39">
      <c r="A48" s="1">
        <v>44</v>
      </c>
      <c r="B48" s="36" t="s">
        <v>906</v>
      </c>
      <c r="C48" s="34" t="s">
        <v>857</v>
      </c>
      <c r="D48" s="35">
        <v>0.4301</v>
      </c>
      <c r="E48" s="36" t="s">
        <v>41</v>
      </c>
      <c r="F48" s="36" t="s">
        <v>12</v>
      </c>
      <c r="G48" s="36" t="s">
        <v>907</v>
      </c>
    </row>
    <row r="49" spans="1:7" s="2" customFormat="1" ht="39">
      <c r="A49" s="1">
        <v>45</v>
      </c>
      <c r="B49" s="36" t="s">
        <v>908</v>
      </c>
      <c r="C49" s="34" t="s">
        <v>857</v>
      </c>
      <c r="D49" s="35">
        <v>0.9717</v>
      </c>
      <c r="E49" s="36" t="s">
        <v>41</v>
      </c>
      <c r="F49" s="36" t="s">
        <v>12</v>
      </c>
      <c r="G49" s="36" t="s">
        <v>909</v>
      </c>
    </row>
    <row r="50" spans="1:7" s="2" customFormat="1" ht="39">
      <c r="A50" s="1">
        <v>46</v>
      </c>
      <c r="B50" s="36" t="s">
        <v>910</v>
      </c>
      <c r="C50" s="34" t="s">
        <v>857</v>
      </c>
      <c r="D50" s="35">
        <v>0.145</v>
      </c>
      <c r="E50" s="36" t="s">
        <v>41</v>
      </c>
      <c r="F50" s="36" t="s">
        <v>12</v>
      </c>
      <c r="G50" s="36" t="s">
        <v>911</v>
      </c>
    </row>
    <row r="51" spans="1:7" s="2" customFormat="1" ht="64.5">
      <c r="A51" s="1">
        <v>47</v>
      </c>
      <c r="B51" s="36" t="s">
        <v>912</v>
      </c>
      <c r="C51" s="34" t="s">
        <v>857</v>
      </c>
      <c r="D51" s="35">
        <v>1.1865</v>
      </c>
      <c r="E51" s="36" t="s">
        <v>11</v>
      </c>
      <c r="F51" s="36" t="s">
        <v>12</v>
      </c>
      <c r="G51" s="36" t="s">
        <v>913</v>
      </c>
    </row>
    <row r="52" spans="1:7" s="2" customFormat="1" ht="64.5">
      <c r="A52" s="1">
        <v>48</v>
      </c>
      <c r="B52" s="36" t="s">
        <v>914</v>
      </c>
      <c r="C52" s="34" t="s">
        <v>857</v>
      </c>
      <c r="D52" s="35">
        <v>5.3875</v>
      </c>
      <c r="E52" s="36" t="s">
        <v>11</v>
      </c>
      <c r="F52" s="36" t="s">
        <v>12</v>
      </c>
      <c r="G52" s="36" t="s">
        <v>12</v>
      </c>
    </row>
    <row r="53" spans="1:7" s="2" customFormat="1" ht="64.5">
      <c r="A53" s="1">
        <v>49</v>
      </c>
      <c r="B53" s="36" t="s">
        <v>915</v>
      </c>
      <c r="C53" s="34" t="s">
        <v>857</v>
      </c>
      <c r="D53" s="35">
        <v>5.5083</v>
      </c>
      <c r="E53" s="36" t="s">
        <v>11</v>
      </c>
      <c r="F53" s="36" t="s">
        <v>12</v>
      </c>
      <c r="G53" s="36" t="s">
        <v>916</v>
      </c>
    </row>
    <row r="54" spans="1:7" s="2" customFormat="1" ht="64.5">
      <c r="A54" s="1">
        <v>50</v>
      </c>
      <c r="B54" s="36" t="s">
        <v>917</v>
      </c>
      <c r="C54" s="34" t="s">
        <v>857</v>
      </c>
      <c r="D54" s="35">
        <v>4.2635</v>
      </c>
      <c r="E54" s="36" t="s">
        <v>11</v>
      </c>
      <c r="F54" s="36" t="s">
        <v>12</v>
      </c>
      <c r="G54" s="36" t="s">
        <v>918</v>
      </c>
    </row>
    <row r="55" spans="1:7" s="2" customFormat="1" ht="64.5">
      <c r="A55" s="1">
        <v>51</v>
      </c>
      <c r="B55" s="36" t="s">
        <v>919</v>
      </c>
      <c r="C55" s="34" t="s">
        <v>857</v>
      </c>
      <c r="D55" s="35">
        <v>9.8541</v>
      </c>
      <c r="E55" s="36" t="s">
        <v>11</v>
      </c>
      <c r="F55" s="36" t="s">
        <v>12</v>
      </c>
      <c r="G55" s="36" t="s">
        <v>920</v>
      </c>
    </row>
    <row r="56" spans="1:7" s="2" customFormat="1" ht="64.5">
      <c r="A56" s="1">
        <v>52</v>
      </c>
      <c r="B56" s="36" t="s">
        <v>921</v>
      </c>
      <c r="C56" s="34" t="s">
        <v>857</v>
      </c>
      <c r="D56" s="35">
        <v>12.2173</v>
      </c>
      <c r="E56" s="36" t="s">
        <v>11</v>
      </c>
      <c r="F56" s="36" t="s">
        <v>12</v>
      </c>
      <c r="G56" s="36" t="s">
        <v>922</v>
      </c>
    </row>
    <row r="57" spans="1:7" s="2" customFormat="1" ht="64.5">
      <c r="A57" s="1">
        <v>53</v>
      </c>
      <c r="B57" s="36" t="s">
        <v>923</v>
      </c>
      <c r="C57" s="34" t="s">
        <v>857</v>
      </c>
      <c r="D57" s="35">
        <v>13.0198</v>
      </c>
      <c r="E57" s="36" t="s">
        <v>11</v>
      </c>
      <c r="F57" s="36" t="s">
        <v>12</v>
      </c>
      <c r="G57" s="36" t="s">
        <v>924</v>
      </c>
    </row>
    <row r="58" spans="1:7" s="2" customFormat="1" ht="207.75">
      <c r="A58" s="1">
        <v>54</v>
      </c>
      <c r="B58" s="36" t="s">
        <v>925</v>
      </c>
      <c r="C58" s="34" t="s">
        <v>857</v>
      </c>
      <c r="D58" s="35">
        <v>3.8556</v>
      </c>
      <c r="E58" s="36" t="s">
        <v>11</v>
      </c>
      <c r="F58" s="36" t="s">
        <v>12</v>
      </c>
      <c r="G58" s="36" t="s">
        <v>926</v>
      </c>
    </row>
    <row r="59" spans="1:7" s="2" customFormat="1" ht="64.5">
      <c r="A59" s="1">
        <v>55</v>
      </c>
      <c r="B59" s="36" t="s">
        <v>927</v>
      </c>
      <c r="C59" s="34" t="s">
        <v>857</v>
      </c>
      <c r="D59" s="35">
        <v>4.6</v>
      </c>
      <c r="E59" s="36" t="s">
        <v>11</v>
      </c>
      <c r="F59" s="36" t="s">
        <v>12</v>
      </c>
      <c r="G59" s="36" t="s">
        <v>12</v>
      </c>
    </row>
    <row r="60" spans="1:7" s="2" customFormat="1" ht="64.5">
      <c r="A60" s="1">
        <v>56</v>
      </c>
      <c r="B60" s="36" t="s">
        <v>928</v>
      </c>
      <c r="C60" s="34" t="s">
        <v>857</v>
      </c>
      <c r="D60" s="35">
        <v>6.2152</v>
      </c>
      <c r="E60" s="36" t="s">
        <v>11</v>
      </c>
      <c r="F60" s="36" t="s">
        <v>12</v>
      </c>
      <c r="G60" s="36" t="s">
        <v>929</v>
      </c>
    </row>
    <row r="61" spans="1:7" s="2" customFormat="1" ht="64.5">
      <c r="A61" s="1">
        <v>57</v>
      </c>
      <c r="B61" s="36" t="s">
        <v>930</v>
      </c>
      <c r="C61" s="34" t="s">
        <v>857</v>
      </c>
      <c r="D61" s="35">
        <v>0.4048</v>
      </c>
      <c r="E61" s="36" t="s">
        <v>11</v>
      </c>
      <c r="F61" s="36" t="s">
        <v>12</v>
      </c>
      <c r="G61" s="36" t="s">
        <v>12</v>
      </c>
    </row>
    <row r="62" spans="1:7" s="2" customFormat="1" ht="64.5">
      <c r="A62" s="1">
        <v>58</v>
      </c>
      <c r="B62" s="36" t="s">
        <v>931</v>
      </c>
      <c r="C62" s="34" t="s">
        <v>857</v>
      </c>
      <c r="D62" s="35">
        <v>0.5829</v>
      </c>
      <c r="E62" s="36" t="s">
        <v>11</v>
      </c>
      <c r="F62" s="36" t="s">
        <v>12</v>
      </c>
      <c r="G62" s="36" t="s">
        <v>12</v>
      </c>
    </row>
    <row r="63" spans="1:7" s="2" customFormat="1" ht="64.5">
      <c r="A63" s="1">
        <v>59</v>
      </c>
      <c r="B63" s="36" t="s">
        <v>932</v>
      </c>
      <c r="C63" s="34" t="s">
        <v>857</v>
      </c>
      <c r="D63" s="35">
        <v>1.08</v>
      </c>
      <c r="E63" s="36" t="s">
        <v>11</v>
      </c>
      <c r="F63" s="36" t="s">
        <v>12</v>
      </c>
      <c r="G63" s="36" t="s">
        <v>12</v>
      </c>
    </row>
    <row r="64" spans="1:7" s="2" customFormat="1" ht="64.5">
      <c r="A64" s="1">
        <v>60</v>
      </c>
      <c r="B64" s="36" t="s">
        <v>933</v>
      </c>
      <c r="C64" s="34" t="s">
        <v>857</v>
      </c>
      <c r="D64" s="35">
        <v>2</v>
      </c>
      <c r="E64" s="36" t="s">
        <v>11</v>
      </c>
      <c r="F64" s="36" t="s">
        <v>12</v>
      </c>
      <c r="G64" s="36" t="s">
        <v>12</v>
      </c>
    </row>
    <row r="65" spans="1:7" s="2" customFormat="1" ht="64.5">
      <c r="A65" s="1">
        <v>61</v>
      </c>
      <c r="B65" s="36" t="s">
        <v>934</v>
      </c>
      <c r="C65" s="34" t="s">
        <v>857</v>
      </c>
      <c r="D65" s="35">
        <v>1.8835</v>
      </c>
      <c r="E65" s="36" t="s">
        <v>11</v>
      </c>
      <c r="F65" s="36" t="s">
        <v>12</v>
      </c>
      <c r="G65" s="36" t="s">
        <v>12</v>
      </c>
    </row>
    <row r="66" spans="1:7" s="2" customFormat="1" ht="64.5">
      <c r="A66" s="1">
        <v>62</v>
      </c>
      <c r="B66" s="36" t="s">
        <v>935</v>
      </c>
      <c r="C66" s="34" t="s">
        <v>857</v>
      </c>
      <c r="D66" s="35">
        <v>1.1273</v>
      </c>
      <c r="E66" s="36" t="s">
        <v>11</v>
      </c>
      <c r="F66" s="36" t="s">
        <v>12</v>
      </c>
      <c r="G66" s="36" t="s">
        <v>12</v>
      </c>
    </row>
    <row r="67" spans="1:7" s="2" customFormat="1" ht="64.5">
      <c r="A67" s="1">
        <v>63</v>
      </c>
      <c r="B67" s="36" t="s">
        <v>936</v>
      </c>
      <c r="C67" s="34" t="s">
        <v>857</v>
      </c>
      <c r="D67" s="35">
        <v>5.7584</v>
      </c>
      <c r="E67" s="36" t="s">
        <v>11</v>
      </c>
      <c r="F67" s="36" t="s">
        <v>12</v>
      </c>
      <c r="G67" s="36" t="s">
        <v>937</v>
      </c>
    </row>
    <row r="68" spans="1:7" s="2" customFormat="1" ht="64.5">
      <c r="A68" s="1">
        <v>64</v>
      </c>
      <c r="B68" s="37" t="s">
        <v>938</v>
      </c>
      <c r="C68" s="34" t="s">
        <v>857</v>
      </c>
      <c r="D68" s="35">
        <v>8.1877</v>
      </c>
      <c r="E68" s="36" t="s">
        <v>11</v>
      </c>
      <c r="F68" s="36" t="s">
        <v>12</v>
      </c>
      <c r="G68" s="36" t="s">
        <v>939</v>
      </c>
    </row>
    <row r="69" spans="1:7" s="2" customFormat="1" ht="181.5">
      <c r="A69" s="1">
        <v>65</v>
      </c>
      <c r="B69" s="36" t="s">
        <v>940</v>
      </c>
      <c r="C69" s="34" t="s">
        <v>857</v>
      </c>
      <c r="D69" s="35">
        <v>16.3317</v>
      </c>
      <c r="E69" s="36" t="s">
        <v>50</v>
      </c>
      <c r="F69" s="36" t="s">
        <v>941</v>
      </c>
      <c r="G69" s="36" t="s">
        <v>942</v>
      </c>
    </row>
    <row r="70" spans="1:7" s="2" customFormat="1" ht="78">
      <c r="A70" s="1">
        <v>66</v>
      </c>
      <c r="B70" s="36" t="s">
        <v>943</v>
      </c>
      <c r="C70" s="34" t="s">
        <v>857</v>
      </c>
      <c r="D70" s="35">
        <v>16.1785</v>
      </c>
      <c r="E70" s="36" t="s">
        <v>50</v>
      </c>
      <c r="F70" s="36" t="s">
        <v>944</v>
      </c>
      <c r="G70" s="36" t="s">
        <v>945</v>
      </c>
    </row>
    <row r="71" spans="1:7" s="2" customFormat="1" ht="78">
      <c r="A71" s="1">
        <v>67</v>
      </c>
      <c r="B71" s="36" t="s">
        <v>946</v>
      </c>
      <c r="C71" s="34" t="s">
        <v>857</v>
      </c>
      <c r="D71" s="35">
        <v>26.1244</v>
      </c>
      <c r="E71" s="36" t="s">
        <v>50</v>
      </c>
      <c r="F71" s="36" t="s">
        <v>947</v>
      </c>
      <c r="G71" s="36" t="s">
        <v>12</v>
      </c>
    </row>
    <row r="72" spans="1:7" s="2" customFormat="1" ht="78">
      <c r="A72" s="1">
        <v>68</v>
      </c>
      <c r="B72" s="36" t="s">
        <v>948</v>
      </c>
      <c r="C72" s="34" t="s">
        <v>857</v>
      </c>
      <c r="D72" s="35">
        <v>11.8764</v>
      </c>
      <c r="E72" s="36" t="s">
        <v>50</v>
      </c>
      <c r="F72" s="36" t="s">
        <v>947</v>
      </c>
      <c r="G72" s="36" t="s">
        <v>12</v>
      </c>
    </row>
    <row r="73" spans="1:7" s="2" customFormat="1" ht="78">
      <c r="A73" s="1">
        <v>69</v>
      </c>
      <c r="B73" s="36" t="s">
        <v>949</v>
      </c>
      <c r="C73" s="34" t="s">
        <v>857</v>
      </c>
      <c r="D73" s="35">
        <v>22.9384</v>
      </c>
      <c r="E73" s="36" t="s">
        <v>50</v>
      </c>
      <c r="F73" s="36" t="s">
        <v>947</v>
      </c>
      <c r="G73" s="36" t="s">
        <v>950</v>
      </c>
    </row>
    <row r="74" spans="1:7" s="2" customFormat="1" ht="78">
      <c r="A74" s="1">
        <v>70</v>
      </c>
      <c r="B74" s="36" t="s">
        <v>951</v>
      </c>
      <c r="C74" s="34" t="s">
        <v>857</v>
      </c>
      <c r="D74" s="35">
        <v>14.8101</v>
      </c>
      <c r="E74" s="36" t="s">
        <v>50</v>
      </c>
      <c r="F74" s="36" t="s">
        <v>947</v>
      </c>
      <c r="G74" s="36" t="s">
        <v>12</v>
      </c>
    </row>
    <row r="75" spans="1:7" s="2" customFormat="1" ht="78">
      <c r="A75" s="1">
        <v>71</v>
      </c>
      <c r="B75" s="36" t="s">
        <v>952</v>
      </c>
      <c r="C75" s="34" t="s">
        <v>857</v>
      </c>
      <c r="D75" s="35">
        <v>10.4582</v>
      </c>
      <c r="E75" s="36" t="s">
        <v>50</v>
      </c>
      <c r="F75" s="36" t="s">
        <v>947</v>
      </c>
      <c r="G75" s="36" t="s">
        <v>12</v>
      </c>
    </row>
    <row r="76" spans="1:7" s="2" customFormat="1" ht="64.5">
      <c r="A76" s="1">
        <v>72</v>
      </c>
      <c r="B76" s="39" t="s">
        <v>953</v>
      </c>
      <c r="C76" s="34" t="s">
        <v>857</v>
      </c>
      <c r="D76" s="35">
        <v>2.084</v>
      </c>
      <c r="E76" s="36" t="s">
        <v>11</v>
      </c>
      <c r="F76" s="36" t="s">
        <v>12</v>
      </c>
      <c r="G76" s="36" t="s">
        <v>12</v>
      </c>
    </row>
    <row r="77" spans="1:7" s="2" customFormat="1" ht="64.5">
      <c r="A77" s="1">
        <v>73</v>
      </c>
      <c r="B77" s="36" t="s">
        <v>954</v>
      </c>
      <c r="C77" s="34" t="s">
        <v>857</v>
      </c>
      <c r="D77" s="35">
        <v>14.9381</v>
      </c>
      <c r="E77" s="36" t="s">
        <v>68</v>
      </c>
      <c r="F77" s="36" t="s">
        <v>955</v>
      </c>
      <c r="G77" s="36" t="s">
        <v>12</v>
      </c>
    </row>
    <row r="78" spans="1:7" s="2" customFormat="1" ht="64.5">
      <c r="A78" s="1">
        <v>74</v>
      </c>
      <c r="B78" s="36" t="s">
        <v>956</v>
      </c>
      <c r="C78" s="34" t="s">
        <v>857</v>
      </c>
      <c r="D78" s="35">
        <v>8.2</v>
      </c>
      <c r="E78" s="36" t="s">
        <v>68</v>
      </c>
      <c r="F78" s="36" t="s">
        <v>955</v>
      </c>
      <c r="G78" s="36" t="s">
        <v>12</v>
      </c>
    </row>
    <row r="79" spans="1:7" s="2" customFormat="1" ht="64.5">
      <c r="A79" s="1">
        <v>75</v>
      </c>
      <c r="B79" s="36" t="s">
        <v>957</v>
      </c>
      <c r="C79" s="34" t="s">
        <v>857</v>
      </c>
      <c r="D79" s="35" t="s">
        <v>958</v>
      </c>
      <c r="E79" s="36" t="s">
        <v>68</v>
      </c>
      <c r="F79" s="36" t="s">
        <v>959</v>
      </c>
      <c r="G79" s="36" t="s">
        <v>12</v>
      </c>
    </row>
    <row r="80" spans="1:7" s="2" customFormat="1" ht="78">
      <c r="A80" s="1">
        <v>76</v>
      </c>
      <c r="B80" s="36" t="s">
        <v>960</v>
      </c>
      <c r="C80" s="34" t="s">
        <v>857</v>
      </c>
      <c r="D80" s="35">
        <v>0.3833</v>
      </c>
      <c r="E80" s="36" t="s">
        <v>961</v>
      </c>
      <c r="F80" s="36" t="s">
        <v>962</v>
      </c>
      <c r="G80" s="36" t="s">
        <v>12</v>
      </c>
    </row>
    <row r="81" spans="1:7" s="2" customFormat="1" ht="64.5">
      <c r="A81" s="1">
        <v>77</v>
      </c>
      <c r="B81" s="36" t="s">
        <v>963</v>
      </c>
      <c r="C81" s="34" t="s">
        <v>857</v>
      </c>
      <c r="D81" s="35" t="s">
        <v>964</v>
      </c>
      <c r="E81" s="36" t="s">
        <v>68</v>
      </c>
      <c r="F81" s="36" t="s">
        <v>959</v>
      </c>
      <c r="G81" s="36" t="s">
        <v>12</v>
      </c>
    </row>
    <row r="82" spans="1:7" s="2" customFormat="1" ht="25.5">
      <c r="A82" s="1">
        <v>78</v>
      </c>
      <c r="B82" s="39" t="s">
        <v>965</v>
      </c>
      <c r="C82" s="34" t="s">
        <v>857</v>
      </c>
      <c r="D82" s="35">
        <v>0.9</v>
      </c>
      <c r="E82" s="36" t="s">
        <v>966</v>
      </c>
      <c r="F82" s="36" t="s">
        <v>12</v>
      </c>
      <c r="G82" s="36" t="s">
        <v>12</v>
      </c>
    </row>
    <row r="83" spans="1:7" s="2" customFormat="1" ht="64.5">
      <c r="A83" s="1">
        <v>79</v>
      </c>
      <c r="B83" s="36" t="s">
        <v>967</v>
      </c>
      <c r="C83" s="34" t="s">
        <v>857</v>
      </c>
      <c r="D83" s="35">
        <v>7.9016</v>
      </c>
      <c r="E83" s="36" t="s">
        <v>68</v>
      </c>
      <c r="F83" s="36" t="s">
        <v>968</v>
      </c>
      <c r="G83" s="36" t="s">
        <v>969</v>
      </c>
    </row>
    <row r="84" spans="1:7" s="2" customFormat="1" ht="51.75">
      <c r="A84" s="1">
        <v>80</v>
      </c>
      <c r="B84" s="33" t="s">
        <v>970</v>
      </c>
      <c r="C84" s="34" t="s">
        <v>857</v>
      </c>
      <c r="D84" s="35">
        <v>2</v>
      </c>
      <c r="E84" s="36" t="s">
        <v>971</v>
      </c>
      <c r="F84" s="36" t="s">
        <v>12</v>
      </c>
      <c r="G84" s="36" t="s">
        <v>12</v>
      </c>
    </row>
    <row r="85" spans="1:7" s="2" customFormat="1" ht="90.75">
      <c r="A85" s="1">
        <v>81</v>
      </c>
      <c r="B85" s="36" t="s">
        <v>972</v>
      </c>
      <c r="C85" s="34" t="s">
        <v>857</v>
      </c>
      <c r="D85" s="35">
        <v>1</v>
      </c>
      <c r="E85" s="36" t="s">
        <v>973</v>
      </c>
      <c r="F85" s="36" t="s">
        <v>12</v>
      </c>
      <c r="G85" s="36" t="s">
        <v>12</v>
      </c>
    </row>
    <row r="86" spans="1:7" s="2" customFormat="1" ht="51.75">
      <c r="A86" s="1">
        <v>82</v>
      </c>
      <c r="B86" s="36" t="s">
        <v>974</v>
      </c>
      <c r="C86" s="34" t="s">
        <v>857</v>
      </c>
      <c r="D86" s="35">
        <v>1</v>
      </c>
      <c r="E86" s="36" t="s">
        <v>975</v>
      </c>
      <c r="F86" s="36" t="s">
        <v>12</v>
      </c>
      <c r="G86" s="36" t="s">
        <v>12</v>
      </c>
    </row>
    <row r="87" spans="1:7" s="2" customFormat="1" ht="64.5">
      <c r="A87" s="1">
        <v>83</v>
      </c>
      <c r="B87" s="37" t="s">
        <v>976</v>
      </c>
      <c r="C87" s="34" t="s">
        <v>857</v>
      </c>
      <c r="D87" s="35">
        <v>1.9842</v>
      </c>
      <c r="E87" s="36" t="s">
        <v>11</v>
      </c>
      <c r="F87" s="36" t="s">
        <v>12</v>
      </c>
      <c r="G87" s="36" t="s">
        <v>12</v>
      </c>
    </row>
    <row r="88" spans="1:7" s="2" customFormat="1" ht="64.5">
      <c r="A88" s="1">
        <v>84</v>
      </c>
      <c r="B88" s="36" t="s">
        <v>977</v>
      </c>
      <c r="C88" s="34" t="s">
        <v>857</v>
      </c>
      <c r="D88" s="35">
        <v>15</v>
      </c>
      <c r="E88" s="36" t="s">
        <v>68</v>
      </c>
      <c r="F88" s="36" t="s">
        <v>978</v>
      </c>
      <c r="G88" s="36" t="s">
        <v>12</v>
      </c>
    </row>
    <row r="89" spans="1:7" s="2" customFormat="1" ht="90.75">
      <c r="A89" s="1">
        <v>85</v>
      </c>
      <c r="B89" s="39" t="s">
        <v>979</v>
      </c>
      <c r="C89" s="34" t="s">
        <v>857</v>
      </c>
      <c r="D89" s="35" t="s">
        <v>980</v>
      </c>
      <c r="E89" s="36" t="s">
        <v>981</v>
      </c>
      <c r="F89" s="36" t="s">
        <v>12</v>
      </c>
      <c r="G89" s="36" t="s">
        <v>12</v>
      </c>
    </row>
    <row r="90" spans="1:7" s="2" customFormat="1" ht="64.5">
      <c r="A90" s="1">
        <v>86</v>
      </c>
      <c r="B90" s="36" t="s">
        <v>982</v>
      </c>
      <c r="C90" s="34" t="s">
        <v>857</v>
      </c>
      <c r="D90" s="35">
        <v>9.0002</v>
      </c>
      <c r="E90" s="36" t="s">
        <v>68</v>
      </c>
      <c r="F90" s="36" t="s">
        <v>983</v>
      </c>
      <c r="G90" s="36" t="s">
        <v>12</v>
      </c>
    </row>
    <row r="91" spans="1:7" s="2" customFormat="1" ht="64.5">
      <c r="A91" s="1">
        <v>87</v>
      </c>
      <c r="B91" s="36" t="s">
        <v>984</v>
      </c>
      <c r="C91" s="34" t="s">
        <v>857</v>
      </c>
      <c r="D91" s="35">
        <v>1.6546</v>
      </c>
      <c r="E91" s="36" t="s">
        <v>11</v>
      </c>
      <c r="F91" s="36" t="s">
        <v>12</v>
      </c>
      <c r="G91" s="36" t="s">
        <v>12</v>
      </c>
    </row>
    <row r="92" spans="1:7" s="2" customFormat="1" ht="64.5">
      <c r="A92" s="1">
        <v>88</v>
      </c>
      <c r="B92" s="36" t="s">
        <v>985</v>
      </c>
      <c r="C92" s="34" t="s">
        <v>986</v>
      </c>
      <c r="D92" s="35">
        <v>6.779</v>
      </c>
      <c r="E92" s="36" t="s">
        <v>11</v>
      </c>
      <c r="F92" s="36" t="s">
        <v>12</v>
      </c>
      <c r="G92" s="36" t="s">
        <v>987</v>
      </c>
    </row>
    <row r="93" spans="1:7" s="2" customFormat="1" ht="64.5">
      <c r="A93" s="1">
        <v>89</v>
      </c>
      <c r="B93" s="36" t="s">
        <v>988</v>
      </c>
      <c r="C93" s="34" t="s">
        <v>986</v>
      </c>
      <c r="D93" s="35">
        <v>1.736</v>
      </c>
      <c r="E93" s="36" t="s">
        <v>11</v>
      </c>
      <c r="F93" s="36" t="s">
        <v>12</v>
      </c>
      <c r="G93" s="36" t="s">
        <v>12</v>
      </c>
    </row>
    <row r="94" spans="1:7" s="2" customFormat="1" ht="64.5">
      <c r="A94" s="1">
        <v>90</v>
      </c>
      <c r="B94" s="36" t="s">
        <v>989</v>
      </c>
      <c r="C94" s="34" t="s">
        <v>986</v>
      </c>
      <c r="D94" s="35">
        <v>0.2615</v>
      </c>
      <c r="E94" s="36" t="s">
        <v>11</v>
      </c>
      <c r="F94" s="36" t="s">
        <v>12</v>
      </c>
      <c r="G94" s="36" t="s">
        <v>12</v>
      </c>
    </row>
    <row r="95" spans="1:7" s="2" customFormat="1" ht="64.5">
      <c r="A95" s="1">
        <v>91</v>
      </c>
      <c r="B95" s="36" t="s">
        <v>990</v>
      </c>
      <c r="C95" s="34" t="s">
        <v>986</v>
      </c>
      <c r="D95" s="35">
        <v>1.8861</v>
      </c>
      <c r="E95" s="36" t="s">
        <v>11</v>
      </c>
      <c r="F95" s="36" t="s">
        <v>12</v>
      </c>
      <c r="G95" s="36" t="s">
        <v>12</v>
      </c>
    </row>
    <row r="96" spans="1:7" s="2" customFormat="1" ht="64.5">
      <c r="A96" s="1">
        <v>92</v>
      </c>
      <c r="B96" s="36" t="s">
        <v>991</v>
      </c>
      <c r="C96" s="34" t="s">
        <v>986</v>
      </c>
      <c r="D96" s="35">
        <v>2.4955</v>
      </c>
      <c r="E96" s="36" t="s">
        <v>11</v>
      </c>
      <c r="F96" s="36" t="s">
        <v>12</v>
      </c>
      <c r="G96" s="36" t="s">
        <v>12</v>
      </c>
    </row>
    <row r="97" spans="1:7" s="2" customFormat="1" ht="64.5">
      <c r="A97" s="1">
        <v>93</v>
      </c>
      <c r="B97" s="36" t="s">
        <v>992</v>
      </c>
      <c r="C97" s="34" t="s">
        <v>986</v>
      </c>
      <c r="D97" s="35">
        <v>2.5413</v>
      </c>
      <c r="E97" s="36" t="s">
        <v>11</v>
      </c>
      <c r="F97" s="36" t="s">
        <v>12</v>
      </c>
      <c r="G97" s="36" t="s">
        <v>12</v>
      </c>
    </row>
    <row r="98" spans="1:7" s="2" customFormat="1" ht="64.5">
      <c r="A98" s="1">
        <v>94</v>
      </c>
      <c r="B98" s="36" t="s">
        <v>993</v>
      </c>
      <c r="C98" s="34" t="s">
        <v>986</v>
      </c>
      <c r="D98" s="35">
        <v>3.5959</v>
      </c>
      <c r="E98" s="36" t="s">
        <v>11</v>
      </c>
      <c r="F98" s="36" t="s">
        <v>12</v>
      </c>
      <c r="G98" s="36" t="s">
        <v>12</v>
      </c>
    </row>
    <row r="99" spans="1:7" s="2" customFormat="1" ht="64.5">
      <c r="A99" s="1">
        <v>95</v>
      </c>
      <c r="B99" s="36" t="s">
        <v>994</v>
      </c>
      <c r="C99" s="34" t="s">
        <v>986</v>
      </c>
      <c r="D99" s="35">
        <v>1.5505</v>
      </c>
      <c r="E99" s="36" t="s">
        <v>11</v>
      </c>
      <c r="F99" s="36" t="s">
        <v>12</v>
      </c>
      <c r="G99" s="36" t="s">
        <v>12</v>
      </c>
    </row>
    <row r="100" spans="1:7" s="2" customFormat="1" ht="64.5">
      <c r="A100" s="1">
        <v>96</v>
      </c>
      <c r="B100" s="36" t="s">
        <v>995</v>
      </c>
      <c r="C100" s="34" t="s">
        <v>986</v>
      </c>
      <c r="D100" s="35">
        <v>0.258</v>
      </c>
      <c r="E100" s="36" t="s">
        <v>11</v>
      </c>
      <c r="F100" s="36" t="s">
        <v>12</v>
      </c>
      <c r="G100" s="36" t="s">
        <v>996</v>
      </c>
    </row>
    <row r="101" spans="1:7" s="2" customFormat="1" ht="64.5">
      <c r="A101" s="1">
        <v>97</v>
      </c>
      <c r="B101" s="36" t="s">
        <v>997</v>
      </c>
      <c r="C101" s="34" t="s">
        <v>986</v>
      </c>
      <c r="D101" s="35">
        <v>0.2133</v>
      </c>
      <c r="E101" s="36" t="s">
        <v>11</v>
      </c>
      <c r="F101" s="36" t="s">
        <v>12</v>
      </c>
      <c r="G101" s="36" t="s">
        <v>998</v>
      </c>
    </row>
    <row r="102" spans="1:7" s="2" customFormat="1" ht="64.5">
      <c r="A102" s="1">
        <v>98</v>
      </c>
      <c r="B102" s="36" t="s">
        <v>999</v>
      </c>
      <c r="C102" s="34" t="s">
        <v>986</v>
      </c>
      <c r="D102" s="35">
        <v>0.3308</v>
      </c>
      <c r="E102" s="36" t="s">
        <v>11</v>
      </c>
      <c r="F102" s="36" t="s">
        <v>12</v>
      </c>
      <c r="G102" s="36" t="s">
        <v>12</v>
      </c>
    </row>
    <row r="103" spans="1:7" s="2" customFormat="1" ht="64.5">
      <c r="A103" s="1">
        <v>99</v>
      </c>
      <c r="B103" s="36" t="s">
        <v>1000</v>
      </c>
      <c r="C103" s="34" t="s">
        <v>986</v>
      </c>
      <c r="D103" s="35">
        <v>0.2774</v>
      </c>
      <c r="E103" s="36" t="s">
        <v>11</v>
      </c>
      <c r="F103" s="36" t="s">
        <v>12</v>
      </c>
      <c r="G103" s="36" t="s">
        <v>12</v>
      </c>
    </row>
    <row r="104" spans="1:7" s="2" customFormat="1" ht="64.5">
      <c r="A104" s="1">
        <v>100</v>
      </c>
      <c r="B104" s="37" t="s">
        <v>1001</v>
      </c>
      <c r="C104" s="34" t="s">
        <v>986</v>
      </c>
      <c r="D104" s="35">
        <v>1.0622</v>
      </c>
      <c r="E104" s="36" t="s">
        <v>11</v>
      </c>
      <c r="F104" s="36" t="s">
        <v>12</v>
      </c>
      <c r="G104" s="36" t="s">
        <v>12</v>
      </c>
    </row>
    <row r="105" spans="1:7" s="2" customFormat="1" ht="39">
      <c r="A105" s="1">
        <v>101</v>
      </c>
      <c r="B105" s="36" t="s">
        <v>1002</v>
      </c>
      <c r="C105" s="34" t="s">
        <v>986</v>
      </c>
      <c r="D105" s="35">
        <v>36.0108</v>
      </c>
      <c r="E105" s="36" t="s">
        <v>46</v>
      </c>
      <c r="F105" s="36" t="s">
        <v>1003</v>
      </c>
      <c r="G105" s="36" t="s">
        <v>12</v>
      </c>
    </row>
    <row r="106" spans="1:7" s="2" customFormat="1" ht="39">
      <c r="A106" s="1">
        <v>102</v>
      </c>
      <c r="B106" s="36" t="s">
        <v>1004</v>
      </c>
      <c r="C106" s="34" t="s">
        <v>986</v>
      </c>
      <c r="D106" s="35">
        <v>0.225</v>
      </c>
      <c r="E106" s="36" t="s">
        <v>50</v>
      </c>
      <c r="F106" s="36" t="s">
        <v>1005</v>
      </c>
      <c r="G106" s="36" t="s">
        <v>12</v>
      </c>
    </row>
    <row r="107" spans="1:7" s="2" customFormat="1" ht="64.5">
      <c r="A107" s="1">
        <v>103</v>
      </c>
      <c r="B107" s="39" t="s">
        <v>1006</v>
      </c>
      <c r="C107" s="34" t="s">
        <v>986</v>
      </c>
      <c r="D107" s="35">
        <v>3.1432</v>
      </c>
      <c r="E107" s="36" t="s">
        <v>11</v>
      </c>
      <c r="F107" s="36" t="s">
        <v>12</v>
      </c>
      <c r="G107" s="36" t="s">
        <v>12</v>
      </c>
    </row>
    <row r="108" spans="1:7" s="2" customFormat="1" ht="51.75">
      <c r="A108" s="1">
        <v>104</v>
      </c>
      <c r="B108" s="40" t="s">
        <v>1381</v>
      </c>
      <c r="C108" s="48" t="s">
        <v>1382</v>
      </c>
      <c r="D108" s="35">
        <v>4.1036</v>
      </c>
      <c r="E108" s="48" t="s">
        <v>1293</v>
      </c>
      <c r="F108" s="36" t="s">
        <v>1383</v>
      </c>
      <c r="G108" s="36" t="s">
        <v>12</v>
      </c>
    </row>
    <row r="109" spans="1:7" s="2" customFormat="1" ht="54" customHeight="1">
      <c r="A109" s="1">
        <v>105</v>
      </c>
      <c r="B109" s="40" t="s">
        <v>1384</v>
      </c>
      <c r="C109" s="48" t="s">
        <v>1382</v>
      </c>
      <c r="D109" s="35">
        <v>8.3121</v>
      </c>
      <c r="E109" s="48" t="s">
        <v>1293</v>
      </c>
      <c r="F109" s="36" t="s">
        <v>1385</v>
      </c>
      <c r="G109" s="36" t="s">
        <v>12</v>
      </c>
    </row>
    <row r="110" spans="1:7" s="2" customFormat="1" ht="66.75" customHeight="1">
      <c r="A110" s="1">
        <v>106</v>
      </c>
      <c r="B110" s="40" t="s">
        <v>1386</v>
      </c>
      <c r="C110" s="48" t="s">
        <v>1382</v>
      </c>
      <c r="D110" s="35">
        <v>0.5709</v>
      </c>
      <c r="E110" s="48" t="s">
        <v>1387</v>
      </c>
      <c r="F110" s="36" t="s">
        <v>1388</v>
      </c>
      <c r="G110" s="36" t="s">
        <v>12</v>
      </c>
    </row>
    <row r="111" spans="1:7" s="2" customFormat="1" ht="51" customHeight="1">
      <c r="A111" s="1">
        <v>107</v>
      </c>
      <c r="B111" s="40" t="s">
        <v>1389</v>
      </c>
      <c r="C111" s="48" t="s">
        <v>1382</v>
      </c>
      <c r="D111" s="35">
        <v>2.727</v>
      </c>
      <c r="E111" s="48" t="s">
        <v>1387</v>
      </c>
      <c r="F111" s="36" t="s">
        <v>1390</v>
      </c>
      <c r="G111" s="36" t="s">
        <v>12</v>
      </c>
    </row>
    <row r="112" spans="1:7" s="2" customFormat="1" ht="51.75">
      <c r="A112" s="1">
        <v>108</v>
      </c>
      <c r="B112" s="40" t="s">
        <v>1391</v>
      </c>
      <c r="C112" s="48" t="s">
        <v>1382</v>
      </c>
      <c r="D112" s="35">
        <v>0.0974</v>
      </c>
      <c r="E112" s="48" t="s">
        <v>1387</v>
      </c>
      <c r="F112" s="36" t="s">
        <v>1392</v>
      </c>
      <c r="G112" s="36" t="s">
        <v>12</v>
      </c>
    </row>
    <row r="113" spans="1:7" s="2" customFormat="1" ht="51.75">
      <c r="A113" s="1">
        <v>109</v>
      </c>
      <c r="B113" s="40" t="s">
        <v>1393</v>
      </c>
      <c r="C113" s="48" t="s">
        <v>1382</v>
      </c>
      <c r="D113" s="35">
        <v>0.1842</v>
      </c>
      <c r="E113" s="48" t="s">
        <v>1387</v>
      </c>
      <c r="F113" s="36" t="s">
        <v>1392</v>
      </c>
      <c r="G113" s="36" t="s">
        <v>12</v>
      </c>
    </row>
    <row r="114" spans="1:7" s="2" customFormat="1" ht="51.75">
      <c r="A114" s="1">
        <v>110</v>
      </c>
      <c r="B114" s="40" t="s">
        <v>1394</v>
      </c>
      <c r="C114" s="48" t="s">
        <v>1382</v>
      </c>
      <c r="D114" s="35">
        <v>0.0509</v>
      </c>
      <c r="E114" s="48" t="s">
        <v>1387</v>
      </c>
      <c r="F114" s="36" t="s">
        <v>1392</v>
      </c>
      <c r="G114" s="36" t="s">
        <v>12</v>
      </c>
    </row>
    <row r="115" spans="1:7" s="2" customFormat="1" ht="48" customHeight="1">
      <c r="A115" s="1">
        <v>111</v>
      </c>
      <c r="B115" s="40" t="s">
        <v>1395</v>
      </c>
      <c r="C115" s="48" t="s">
        <v>1382</v>
      </c>
      <c r="D115" s="35">
        <v>3</v>
      </c>
      <c r="E115" s="48" t="s">
        <v>46</v>
      </c>
      <c r="F115" s="36" t="s">
        <v>1396</v>
      </c>
      <c r="G115" s="36" t="s">
        <v>12</v>
      </c>
    </row>
    <row r="116" spans="1:7" s="2" customFormat="1" ht="45" customHeight="1">
      <c r="A116" s="1">
        <v>112</v>
      </c>
      <c r="B116" s="40" t="s">
        <v>1397</v>
      </c>
      <c r="C116" s="48" t="s">
        <v>1398</v>
      </c>
      <c r="D116" s="35">
        <v>69.0727</v>
      </c>
      <c r="E116" s="48" t="s">
        <v>44</v>
      </c>
      <c r="F116" s="36" t="s">
        <v>1399</v>
      </c>
      <c r="G116" s="36" t="s">
        <v>1400</v>
      </c>
    </row>
    <row r="117" spans="1:7" s="2" customFormat="1" ht="64.5">
      <c r="A117" s="1">
        <v>113</v>
      </c>
      <c r="B117" s="40" t="s">
        <v>1401</v>
      </c>
      <c r="C117" s="48" t="s">
        <v>1398</v>
      </c>
      <c r="D117" s="35">
        <v>10.4426</v>
      </c>
      <c r="E117" s="48" t="s">
        <v>11</v>
      </c>
      <c r="F117" s="36" t="s">
        <v>12</v>
      </c>
      <c r="G117" s="36" t="s">
        <v>12</v>
      </c>
    </row>
    <row r="118" spans="1:7" s="2" customFormat="1" ht="39">
      <c r="A118" s="1">
        <v>114</v>
      </c>
      <c r="B118" s="40" t="s">
        <v>1402</v>
      </c>
      <c r="C118" s="48" t="s">
        <v>1398</v>
      </c>
      <c r="D118" s="35">
        <v>63.9761</v>
      </c>
      <c r="E118" s="48" t="s">
        <v>44</v>
      </c>
      <c r="F118" s="36" t="s">
        <v>1403</v>
      </c>
      <c r="G118" s="36" t="s">
        <v>1404</v>
      </c>
    </row>
    <row r="119" spans="1:7" s="2" customFormat="1" ht="39">
      <c r="A119" s="1">
        <v>115</v>
      </c>
      <c r="B119" s="40" t="s">
        <v>1405</v>
      </c>
      <c r="C119" s="48" t="s">
        <v>1398</v>
      </c>
      <c r="D119" s="35">
        <v>43.5263</v>
      </c>
      <c r="E119" s="48" t="s">
        <v>44</v>
      </c>
      <c r="F119" s="36" t="s">
        <v>1406</v>
      </c>
      <c r="G119" s="36" t="s">
        <v>1407</v>
      </c>
    </row>
    <row r="120" spans="1:7" s="2" customFormat="1" ht="39">
      <c r="A120" s="1">
        <v>116</v>
      </c>
      <c r="B120" s="40" t="s">
        <v>1408</v>
      </c>
      <c r="C120" s="48" t="s">
        <v>1398</v>
      </c>
      <c r="D120" s="35">
        <v>3.718</v>
      </c>
      <c r="E120" s="48" t="s">
        <v>44</v>
      </c>
      <c r="F120" s="36" t="s">
        <v>1409</v>
      </c>
      <c r="G120" s="36" t="s">
        <v>12</v>
      </c>
    </row>
    <row r="121" spans="1:7" s="2" customFormat="1" ht="39">
      <c r="A121" s="1">
        <v>117</v>
      </c>
      <c r="B121" s="40" t="s">
        <v>1410</v>
      </c>
      <c r="C121" s="48" t="s">
        <v>1398</v>
      </c>
      <c r="D121" s="35">
        <v>7.8483</v>
      </c>
      <c r="E121" s="48" t="s">
        <v>44</v>
      </c>
      <c r="F121" s="36" t="s">
        <v>1406</v>
      </c>
      <c r="G121" s="36" t="s">
        <v>12</v>
      </c>
    </row>
    <row r="122" spans="1:7" s="2" customFormat="1" ht="39">
      <c r="A122" s="1">
        <v>118</v>
      </c>
      <c r="B122" s="40" t="s">
        <v>1411</v>
      </c>
      <c r="C122" s="48" t="s">
        <v>1398</v>
      </c>
      <c r="D122" s="35">
        <v>7.4136</v>
      </c>
      <c r="E122" s="48" t="s">
        <v>44</v>
      </c>
      <c r="F122" s="36" t="s">
        <v>1399</v>
      </c>
      <c r="G122" s="36" t="s">
        <v>12</v>
      </c>
    </row>
    <row r="123" spans="1:7" s="2" customFormat="1" ht="64.5">
      <c r="A123" s="1">
        <v>119</v>
      </c>
      <c r="B123" s="40" t="s">
        <v>1412</v>
      </c>
      <c r="C123" s="48" t="s">
        <v>1398</v>
      </c>
      <c r="D123" s="35">
        <v>41.2467</v>
      </c>
      <c r="E123" s="48" t="s">
        <v>11</v>
      </c>
      <c r="F123" s="36" t="s">
        <v>12</v>
      </c>
      <c r="G123" s="36" t="s">
        <v>12</v>
      </c>
    </row>
    <row r="124" spans="1:7" s="2" customFormat="1" ht="64.5">
      <c r="A124" s="1">
        <v>120</v>
      </c>
      <c r="B124" s="40" t="s">
        <v>1413</v>
      </c>
      <c r="C124" s="48" t="s">
        <v>1398</v>
      </c>
      <c r="D124" s="35">
        <v>31.2339</v>
      </c>
      <c r="E124" s="48" t="s">
        <v>11</v>
      </c>
      <c r="F124" s="36" t="s">
        <v>12</v>
      </c>
      <c r="G124" s="36" t="s">
        <v>12</v>
      </c>
    </row>
    <row r="125" spans="1:7" s="2" customFormat="1" ht="39">
      <c r="A125" s="1">
        <v>121</v>
      </c>
      <c r="B125" s="40" t="s">
        <v>1414</v>
      </c>
      <c r="C125" s="48" t="s">
        <v>1398</v>
      </c>
      <c r="D125" s="35">
        <v>25.2367</v>
      </c>
      <c r="E125" s="48" t="s">
        <v>44</v>
      </c>
      <c r="F125" s="36" t="s">
        <v>1415</v>
      </c>
      <c r="G125" s="36" t="s">
        <v>1416</v>
      </c>
    </row>
    <row r="126" spans="1:7" s="2" customFormat="1" ht="39">
      <c r="A126" s="1">
        <v>122</v>
      </c>
      <c r="B126" s="40" t="s">
        <v>1417</v>
      </c>
      <c r="C126" s="48" t="s">
        <v>1398</v>
      </c>
      <c r="D126" s="35">
        <v>9.0423</v>
      </c>
      <c r="E126" s="48" t="s">
        <v>44</v>
      </c>
      <c r="F126" s="36" t="s">
        <v>1418</v>
      </c>
      <c r="G126" s="36" t="s">
        <v>12</v>
      </c>
    </row>
    <row r="127" spans="1:7" s="2" customFormat="1" ht="51.75">
      <c r="A127" s="1">
        <v>123</v>
      </c>
      <c r="B127" s="40" t="s">
        <v>1419</v>
      </c>
      <c r="C127" s="48" t="s">
        <v>1398</v>
      </c>
      <c r="D127" s="35">
        <v>2.8121</v>
      </c>
      <c r="E127" s="48" t="s">
        <v>1420</v>
      </c>
      <c r="F127" s="36" t="s">
        <v>1421</v>
      </c>
      <c r="G127" s="36" t="s">
        <v>12</v>
      </c>
    </row>
    <row r="128" spans="1:7" s="2" customFormat="1" ht="39">
      <c r="A128" s="1">
        <v>124</v>
      </c>
      <c r="B128" s="40" t="s">
        <v>1422</v>
      </c>
      <c r="C128" s="48" t="s">
        <v>1398</v>
      </c>
      <c r="D128" s="35">
        <v>34.7107</v>
      </c>
      <c r="E128" s="48" t="s">
        <v>44</v>
      </c>
      <c r="F128" s="36" t="s">
        <v>1423</v>
      </c>
      <c r="G128" s="36" t="s">
        <v>1424</v>
      </c>
    </row>
    <row r="129" spans="1:7" s="2" customFormat="1" ht="39">
      <c r="A129" s="1">
        <v>125</v>
      </c>
      <c r="B129" s="40" t="s">
        <v>1425</v>
      </c>
      <c r="C129" s="48" t="s">
        <v>1398</v>
      </c>
      <c r="D129" s="35">
        <v>22.7172</v>
      </c>
      <c r="E129" s="48" t="s">
        <v>44</v>
      </c>
      <c r="F129" s="36" t="s">
        <v>1423</v>
      </c>
      <c r="G129" s="36" t="s">
        <v>12</v>
      </c>
    </row>
    <row r="130" spans="1:7" s="2" customFormat="1" ht="39">
      <c r="A130" s="1">
        <v>126</v>
      </c>
      <c r="B130" s="40" t="s">
        <v>1426</v>
      </c>
      <c r="C130" s="48" t="s">
        <v>1398</v>
      </c>
      <c r="D130" s="35">
        <v>15.504</v>
      </c>
      <c r="E130" s="48" t="s">
        <v>44</v>
      </c>
      <c r="F130" s="36" t="s">
        <v>1427</v>
      </c>
      <c r="G130" s="36" t="s">
        <v>1428</v>
      </c>
    </row>
    <row r="131" spans="1:7" s="2" customFormat="1" ht="39">
      <c r="A131" s="1">
        <v>127</v>
      </c>
      <c r="B131" s="40" t="s">
        <v>1429</v>
      </c>
      <c r="C131" s="48" t="s">
        <v>1398</v>
      </c>
      <c r="D131" s="35">
        <v>66.3052</v>
      </c>
      <c r="E131" s="48" t="s">
        <v>44</v>
      </c>
      <c r="F131" s="36" t="s">
        <v>1399</v>
      </c>
      <c r="G131" s="36" t="s">
        <v>1430</v>
      </c>
    </row>
    <row r="132" spans="1:7" s="2" customFormat="1" ht="64.5">
      <c r="A132" s="1">
        <v>128</v>
      </c>
      <c r="B132" s="40" t="s">
        <v>1431</v>
      </c>
      <c r="C132" s="48" t="s">
        <v>1432</v>
      </c>
      <c r="D132" s="35">
        <v>23</v>
      </c>
      <c r="E132" s="48" t="s">
        <v>11</v>
      </c>
      <c r="F132" s="36" t="s">
        <v>1433</v>
      </c>
      <c r="G132" s="36" t="s">
        <v>12</v>
      </c>
    </row>
    <row r="133" spans="1:7" s="2" customFormat="1" ht="39">
      <c r="A133" s="1">
        <v>129</v>
      </c>
      <c r="B133" s="40" t="s">
        <v>1434</v>
      </c>
      <c r="C133" s="48" t="s">
        <v>1432</v>
      </c>
      <c r="D133" s="35">
        <v>46.8024</v>
      </c>
      <c r="E133" s="48" t="s">
        <v>44</v>
      </c>
      <c r="F133" s="36" t="s">
        <v>1435</v>
      </c>
      <c r="G133" s="36" t="s">
        <v>1436</v>
      </c>
    </row>
    <row r="134" spans="1:7" s="2" customFormat="1" ht="39">
      <c r="A134" s="1">
        <v>130</v>
      </c>
      <c r="B134" s="40" t="s">
        <v>1437</v>
      </c>
      <c r="C134" s="48" t="s">
        <v>1432</v>
      </c>
      <c r="D134" s="35">
        <v>4.3584</v>
      </c>
      <c r="E134" s="48" t="s">
        <v>44</v>
      </c>
      <c r="F134" s="36" t="s">
        <v>1435</v>
      </c>
      <c r="G134" s="36" t="s">
        <v>12</v>
      </c>
    </row>
    <row r="135" spans="1:7" s="2" customFormat="1" ht="64.5">
      <c r="A135" s="1">
        <v>131</v>
      </c>
      <c r="B135" s="40" t="s">
        <v>1438</v>
      </c>
      <c r="C135" s="48" t="s">
        <v>1432</v>
      </c>
      <c r="D135" s="35">
        <v>37.9356</v>
      </c>
      <c r="E135" s="48" t="s">
        <v>11</v>
      </c>
      <c r="F135" s="36" t="s">
        <v>12</v>
      </c>
      <c r="G135" s="36" t="s">
        <v>12</v>
      </c>
    </row>
    <row r="136" spans="1:7" s="2" customFormat="1" ht="39">
      <c r="A136" s="1">
        <v>132</v>
      </c>
      <c r="B136" s="40" t="s">
        <v>1439</v>
      </c>
      <c r="C136" s="48" t="s">
        <v>1432</v>
      </c>
      <c r="D136" s="35">
        <v>6.0227</v>
      </c>
      <c r="E136" s="48" t="s">
        <v>44</v>
      </c>
      <c r="F136" s="36" t="s">
        <v>1435</v>
      </c>
      <c r="G136" s="36" t="s">
        <v>12</v>
      </c>
    </row>
    <row r="137" spans="1:7" s="2" customFormat="1" ht="51.75">
      <c r="A137" s="1">
        <v>133</v>
      </c>
      <c r="B137" s="40" t="s">
        <v>1440</v>
      </c>
      <c r="C137" s="48" t="s">
        <v>1432</v>
      </c>
      <c r="D137" s="35">
        <v>3.2812</v>
      </c>
      <c r="E137" s="48" t="s">
        <v>1420</v>
      </c>
      <c r="F137" s="36" t="s">
        <v>1421</v>
      </c>
      <c r="G137" s="36" t="s">
        <v>1441</v>
      </c>
    </row>
    <row r="138" spans="1:7" s="2" customFormat="1" ht="51.75">
      <c r="A138" s="1">
        <v>134</v>
      </c>
      <c r="B138" s="40" t="s">
        <v>1442</v>
      </c>
      <c r="C138" s="48" t="s">
        <v>1432</v>
      </c>
      <c r="D138" s="35">
        <v>4.9067</v>
      </c>
      <c r="E138" s="48" t="s">
        <v>1420</v>
      </c>
      <c r="F138" s="36" t="s">
        <v>1421</v>
      </c>
      <c r="G138" s="36" t="s">
        <v>1443</v>
      </c>
    </row>
    <row r="139" spans="1:7" s="2" customFormat="1" ht="39">
      <c r="A139" s="1">
        <v>135</v>
      </c>
      <c r="B139" s="40" t="s">
        <v>1444</v>
      </c>
      <c r="C139" s="48" t="s">
        <v>1432</v>
      </c>
      <c r="D139" s="35">
        <v>12.7083</v>
      </c>
      <c r="E139" s="48" t="s">
        <v>44</v>
      </c>
      <c r="F139" s="36" t="s">
        <v>1435</v>
      </c>
      <c r="G139" s="36" t="s">
        <v>12</v>
      </c>
    </row>
    <row r="140" spans="1:7" s="2" customFormat="1" ht="39">
      <c r="A140" s="1">
        <v>136</v>
      </c>
      <c r="B140" s="40" t="s">
        <v>1445</v>
      </c>
      <c r="C140" s="48" t="s">
        <v>1432</v>
      </c>
      <c r="D140" s="35">
        <v>4.1544</v>
      </c>
      <c r="E140" s="48" t="s">
        <v>44</v>
      </c>
      <c r="F140" s="36" t="s">
        <v>1435</v>
      </c>
      <c r="G140" s="36" t="s">
        <v>12</v>
      </c>
    </row>
    <row r="141" spans="1:7" s="2" customFormat="1" ht="39">
      <c r="A141" s="1">
        <v>137</v>
      </c>
      <c r="B141" s="40" t="s">
        <v>1446</v>
      </c>
      <c r="C141" s="48" t="s">
        <v>1432</v>
      </c>
      <c r="D141" s="35">
        <v>23</v>
      </c>
      <c r="E141" s="48" t="s">
        <v>44</v>
      </c>
      <c r="F141" s="36" t="s">
        <v>1447</v>
      </c>
      <c r="G141" s="36" t="s">
        <v>12</v>
      </c>
    </row>
    <row r="142" spans="1:7" s="2" customFormat="1" ht="64.5">
      <c r="A142" s="1">
        <v>138</v>
      </c>
      <c r="B142" s="40" t="s">
        <v>1448</v>
      </c>
      <c r="C142" s="48" t="s">
        <v>1432</v>
      </c>
      <c r="D142" s="35">
        <v>13.4305</v>
      </c>
      <c r="E142" s="48" t="s">
        <v>11</v>
      </c>
      <c r="F142" s="36" t="s">
        <v>12</v>
      </c>
      <c r="G142" s="36" t="s">
        <v>12</v>
      </c>
    </row>
    <row r="143" spans="1:7" s="2" customFormat="1" ht="39">
      <c r="A143" s="1">
        <v>139</v>
      </c>
      <c r="B143" s="40" t="s">
        <v>1449</v>
      </c>
      <c r="C143" s="48" t="s">
        <v>1432</v>
      </c>
      <c r="D143" s="35">
        <v>19.0606</v>
      </c>
      <c r="E143" s="48" t="s">
        <v>44</v>
      </c>
      <c r="F143" s="36" t="s">
        <v>1435</v>
      </c>
      <c r="G143" s="36" t="s">
        <v>12</v>
      </c>
    </row>
    <row r="144" spans="1:7" s="2" customFormat="1" ht="39">
      <c r="A144" s="1">
        <v>140</v>
      </c>
      <c r="B144" s="40" t="s">
        <v>1450</v>
      </c>
      <c r="C144" s="48" t="s">
        <v>1432</v>
      </c>
      <c r="D144" s="35">
        <v>8.2312</v>
      </c>
      <c r="E144" s="48" t="s">
        <v>44</v>
      </c>
      <c r="F144" s="36" t="s">
        <v>1435</v>
      </c>
      <c r="G144" s="36" t="s">
        <v>12</v>
      </c>
    </row>
    <row r="145" spans="1:7" s="2" customFormat="1" ht="39">
      <c r="A145" s="1">
        <v>141</v>
      </c>
      <c r="B145" s="40" t="s">
        <v>1451</v>
      </c>
      <c r="C145" s="48" t="s">
        <v>1432</v>
      </c>
      <c r="D145" s="35">
        <v>8.7828</v>
      </c>
      <c r="E145" s="48" t="s">
        <v>44</v>
      </c>
      <c r="F145" s="36" t="s">
        <v>1435</v>
      </c>
      <c r="G145" s="36" t="s">
        <v>12</v>
      </c>
    </row>
    <row r="146" spans="1:7" s="2" customFormat="1" ht="39">
      <c r="A146" s="1">
        <v>142</v>
      </c>
      <c r="B146" s="40" t="s">
        <v>1452</v>
      </c>
      <c r="C146" s="48" t="s">
        <v>1432</v>
      </c>
      <c r="D146" s="35">
        <v>60.5853</v>
      </c>
      <c r="E146" s="48" t="s">
        <v>44</v>
      </c>
      <c r="F146" s="36" t="s">
        <v>1435</v>
      </c>
      <c r="G146" s="36" t="s">
        <v>12</v>
      </c>
    </row>
    <row r="147" spans="1:7" s="2" customFormat="1" ht="12.75">
      <c r="A147" s="88" t="s">
        <v>1456</v>
      </c>
      <c r="B147" s="89"/>
      <c r="C147" s="90"/>
      <c r="D147" s="76">
        <f>SUM(D5:D146)</f>
        <v>1279.4585999999997</v>
      </c>
      <c r="E147" s="75"/>
      <c r="F147" s="75"/>
      <c r="G147" s="75"/>
    </row>
    <row r="148" spans="1:6" s="2" customFormat="1" ht="12.75">
      <c r="A148" s="3"/>
      <c r="B148" s="9"/>
      <c r="C148" s="9"/>
      <c r="D148" s="9"/>
      <c r="E148" s="3"/>
      <c r="F148" s="3"/>
    </row>
    <row r="149" spans="1:7" s="2" customFormat="1" ht="79.5" customHeight="1">
      <c r="A149" s="77"/>
      <c r="B149" s="91" t="s">
        <v>1459</v>
      </c>
      <c r="C149" s="91"/>
      <c r="D149" s="80"/>
      <c r="E149" s="80"/>
      <c r="F149" s="81" t="s">
        <v>1457</v>
      </c>
      <c r="G149" s="78"/>
    </row>
    <row r="150" spans="1:7" s="2" customFormat="1" ht="15" customHeight="1">
      <c r="A150" s="77"/>
      <c r="B150" s="79"/>
      <c r="C150" s="79"/>
      <c r="D150" s="80"/>
      <c r="E150" s="80"/>
      <c r="F150" s="79"/>
      <c r="G150" s="78"/>
    </row>
    <row r="151" spans="1:7" s="2" customFormat="1" ht="15" customHeight="1">
      <c r="A151" s="77"/>
      <c r="B151" s="79" t="s">
        <v>1453</v>
      </c>
      <c r="C151" s="79" t="s">
        <v>1454</v>
      </c>
      <c r="D151" s="80"/>
      <c r="E151" s="80"/>
      <c r="F151" s="79" t="s">
        <v>1455</v>
      </c>
      <c r="G151" s="78"/>
    </row>
    <row r="152" spans="1:7" s="2" customFormat="1" ht="15">
      <c r="A152" s="77"/>
      <c r="B152" s="79"/>
      <c r="C152" s="79"/>
      <c r="D152" s="80"/>
      <c r="E152" s="80"/>
      <c r="F152" s="79"/>
      <c r="G152" s="78"/>
    </row>
    <row r="153" spans="1:7" s="2" customFormat="1" ht="14.25">
      <c r="A153" s="77"/>
      <c r="B153" s="78"/>
      <c r="C153" s="78"/>
      <c r="D153" s="77"/>
      <c r="E153" s="77"/>
      <c r="F153" s="78"/>
      <c r="G153" s="78"/>
    </row>
    <row r="154" spans="1:7" s="2" customFormat="1" ht="14.25">
      <c r="A154" s="77"/>
      <c r="B154" s="78"/>
      <c r="C154" s="78"/>
      <c r="D154" s="77"/>
      <c r="E154" s="77"/>
      <c r="F154" s="78"/>
      <c r="G154" s="78"/>
    </row>
    <row r="155" spans="1:6" s="2" customFormat="1" ht="12.75">
      <c r="A155" s="3"/>
      <c r="B155" s="9"/>
      <c r="C155" s="9"/>
      <c r="D155" s="9"/>
      <c r="E155" s="3"/>
      <c r="F155" s="3"/>
    </row>
    <row r="156" spans="1:6" s="2" customFormat="1" ht="12.75">
      <c r="A156" s="3"/>
      <c r="B156" s="9"/>
      <c r="C156" s="9"/>
      <c r="D156" s="9"/>
      <c r="E156" s="3"/>
      <c r="F156" s="3"/>
    </row>
    <row r="157" spans="1:6" s="2" customFormat="1" ht="12.75">
      <c r="A157" s="3"/>
      <c r="B157" s="9"/>
      <c r="C157" s="9"/>
      <c r="D157" s="9"/>
      <c r="E157" s="3"/>
      <c r="F157" s="3"/>
    </row>
    <row r="158" spans="1:6" s="2" customFormat="1" ht="12.75">
      <c r="A158" s="3"/>
      <c r="B158" s="9"/>
      <c r="C158" s="9"/>
      <c r="D158" s="9"/>
      <c r="E158" s="3"/>
      <c r="F158" s="3"/>
    </row>
    <row r="159" spans="1:6" s="2" customFormat="1" ht="12.75">
      <c r="A159" s="3"/>
      <c r="B159" s="9"/>
      <c r="C159" s="9"/>
      <c r="D159" s="9"/>
      <c r="E159" s="3"/>
      <c r="F159" s="3"/>
    </row>
    <row r="160" spans="1:6" s="2" customFormat="1" ht="12.75">
      <c r="A160" s="3"/>
      <c r="B160" s="9"/>
      <c r="C160" s="9"/>
      <c r="D160" s="9"/>
      <c r="E160" s="3"/>
      <c r="F160" s="3"/>
    </row>
    <row r="161" spans="1:6" s="2" customFormat="1" ht="12.75">
      <c r="A161" s="3"/>
      <c r="B161" s="9"/>
      <c r="C161" s="9"/>
      <c r="D161" s="9"/>
      <c r="E161" s="3"/>
      <c r="F161" s="3"/>
    </row>
    <row r="162" spans="1:6" s="2" customFormat="1" ht="12.75">
      <c r="A162" s="3"/>
      <c r="B162" s="9"/>
      <c r="C162" s="9"/>
      <c r="D162" s="9"/>
      <c r="E162" s="3"/>
      <c r="F162" s="3"/>
    </row>
    <row r="163" spans="1:6" s="2" customFormat="1" ht="12.75">
      <c r="A163" s="3"/>
      <c r="B163" s="9"/>
      <c r="C163" s="9"/>
      <c r="D163" s="9"/>
      <c r="E163" s="3"/>
      <c r="F163" s="3"/>
    </row>
    <row r="164" spans="1:6" s="2" customFormat="1" ht="12.75">
      <c r="A164" s="3"/>
      <c r="B164" s="9"/>
      <c r="C164" s="9"/>
      <c r="D164" s="9"/>
      <c r="E164" s="3"/>
      <c r="F164" s="3"/>
    </row>
    <row r="165" spans="1:6" s="2" customFormat="1" ht="12.75">
      <c r="A165" s="3"/>
      <c r="B165" s="9"/>
      <c r="C165" s="9"/>
      <c r="D165" s="9"/>
      <c r="E165" s="3"/>
      <c r="F165" s="3"/>
    </row>
    <row r="166" spans="1:6" s="2" customFormat="1" ht="12.75">
      <c r="A166" s="3"/>
      <c r="B166" s="9"/>
      <c r="C166" s="9"/>
      <c r="D166" s="9"/>
      <c r="E166" s="3"/>
      <c r="F166" s="3"/>
    </row>
    <row r="167" spans="1:6" s="2" customFormat="1" ht="12.75">
      <c r="A167" s="3"/>
      <c r="B167" s="9"/>
      <c r="C167" s="9"/>
      <c r="D167" s="9"/>
      <c r="E167" s="3"/>
      <c r="F167" s="3"/>
    </row>
    <row r="168" spans="1:6" s="2" customFormat="1" ht="12.75">
      <c r="A168" s="3"/>
      <c r="B168" s="9"/>
      <c r="C168" s="9"/>
      <c r="D168" s="9"/>
      <c r="E168" s="3"/>
      <c r="F168" s="3"/>
    </row>
    <row r="169" spans="1:6" s="2" customFormat="1" ht="12.75">
      <c r="A169" s="3"/>
      <c r="B169" s="9"/>
      <c r="C169" s="9"/>
      <c r="D169" s="9"/>
      <c r="E169" s="3"/>
      <c r="F169" s="3"/>
    </row>
    <row r="170" spans="1:6" s="2" customFormat="1" ht="12.75">
      <c r="A170" s="3"/>
      <c r="B170" s="9"/>
      <c r="C170" s="9"/>
      <c r="D170" s="9"/>
      <c r="E170" s="3"/>
      <c r="F170" s="3"/>
    </row>
    <row r="171" spans="1:6" s="2" customFormat="1" ht="12.75">
      <c r="A171" s="3"/>
      <c r="B171" s="9"/>
      <c r="C171" s="9"/>
      <c r="D171" s="9"/>
      <c r="E171" s="3"/>
      <c r="F171" s="3"/>
    </row>
    <row r="172" spans="1:6" s="2" customFormat="1" ht="12.75">
      <c r="A172" s="3"/>
      <c r="B172" s="9"/>
      <c r="C172" s="9"/>
      <c r="D172" s="9"/>
      <c r="E172" s="3"/>
      <c r="F172" s="3"/>
    </row>
    <row r="173" spans="1:6" s="2" customFormat="1" ht="12.75">
      <c r="A173" s="3"/>
      <c r="B173" s="9"/>
      <c r="C173" s="9"/>
      <c r="D173" s="9"/>
      <c r="E173" s="3"/>
      <c r="F173" s="3"/>
    </row>
    <row r="174" spans="1:6" s="2" customFormat="1" ht="12.75">
      <c r="A174" s="3"/>
      <c r="B174" s="9"/>
      <c r="C174" s="9"/>
      <c r="D174" s="9"/>
      <c r="E174" s="3"/>
      <c r="F174" s="3"/>
    </row>
    <row r="175" spans="1:6" s="2" customFormat="1" ht="12.75">
      <c r="A175" s="3"/>
      <c r="B175" s="9"/>
      <c r="C175" s="9"/>
      <c r="D175" s="9"/>
      <c r="E175" s="3"/>
      <c r="F175" s="3"/>
    </row>
    <row r="176" spans="1:6" s="2" customFormat="1" ht="12.75">
      <c r="A176" s="3"/>
      <c r="B176" s="9"/>
      <c r="C176" s="9"/>
      <c r="D176" s="9"/>
      <c r="E176" s="3"/>
      <c r="F176" s="3"/>
    </row>
    <row r="177" spans="1:6" s="2" customFormat="1" ht="12.75">
      <c r="A177" s="3"/>
      <c r="B177" s="9"/>
      <c r="C177" s="9"/>
      <c r="D177" s="9"/>
      <c r="E177" s="3"/>
      <c r="F177" s="3"/>
    </row>
    <row r="178" spans="1:6" s="2" customFormat="1" ht="12.75">
      <c r="A178" s="3"/>
      <c r="B178" s="9"/>
      <c r="C178" s="9"/>
      <c r="D178" s="9"/>
      <c r="E178" s="3"/>
      <c r="F178" s="3"/>
    </row>
    <row r="179" spans="1:6" s="2" customFormat="1" ht="12.75">
      <c r="A179" s="3"/>
      <c r="B179" s="9"/>
      <c r="C179" s="9"/>
      <c r="D179" s="9"/>
      <c r="E179" s="3"/>
      <c r="F179" s="3"/>
    </row>
    <row r="180" spans="1:6" s="2" customFormat="1" ht="12.75">
      <c r="A180" s="3"/>
      <c r="B180" s="9"/>
      <c r="C180" s="9"/>
      <c r="D180" s="9"/>
      <c r="E180" s="3"/>
      <c r="F180" s="3"/>
    </row>
    <row r="181" spans="1:6" s="2" customFormat="1" ht="12.75">
      <c r="A181" s="3"/>
      <c r="B181" s="9"/>
      <c r="C181" s="9"/>
      <c r="D181" s="9"/>
      <c r="E181" s="3"/>
      <c r="F181" s="3"/>
    </row>
    <row r="182" spans="1:6" s="2" customFormat="1" ht="12.75">
      <c r="A182" s="3"/>
      <c r="B182" s="9"/>
      <c r="C182" s="9"/>
      <c r="D182" s="9"/>
      <c r="E182" s="3"/>
      <c r="F182" s="3"/>
    </row>
    <row r="183" spans="1:6" s="2" customFormat="1" ht="12.75">
      <c r="A183" s="3"/>
      <c r="B183" s="9"/>
      <c r="C183" s="9"/>
      <c r="D183" s="9"/>
      <c r="E183" s="3"/>
      <c r="F183" s="3"/>
    </row>
    <row r="184" spans="1:6" s="2" customFormat="1" ht="12.75">
      <c r="A184" s="3"/>
      <c r="B184" s="9"/>
      <c r="C184" s="9"/>
      <c r="D184" s="9"/>
      <c r="E184" s="3"/>
      <c r="F184" s="3"/>
    </row>
    <row r="185" spans="1:6" s="2" customFormat="1" ht="12.75">
      <c r="A185" s="3"/>
      <c r="B185" s="9"/>
      <c r="C185" s="9"/>
      <c r="D185" s="9"/>
      <c r="E185" s="3"/>
      <c r="F185" s="3"/>
    </row>
    <row r="186" spans="1:6" s="2" customFormat="1" ht="12.75">
      <c r="A186" s="3"/>
      <c r="B186" s="9"/>
      <c r="C186" s="9"/>
      <c r="D186" s="9"/>
      <c r="E186" s="3"/>
      <c r="F186" s="3"/>
    </row>
    <row r="187" spans="1:6" s="2" customFormat="1" ht="12.75">
      <c r="A187" s="3"/>
      <c r="B187" s="9"/>
      <c r="C187" s="9"/>
      <c r="D187" s="9"/>
      <c r="E187" s="3"/>
      <c r="F187" s="3"/>
    </row>
    <row r="188" spans="1:6" s="2" customFormat="1" ht="12.75">
      <c r="A188" s="3"/>
      <c r="B188" s="9"/>
      <c r="C188" s="9"/>
      <c r="D188" s="9"/>
      <c r="E188" s="3"/>
      <c r="F188" s="3"/>
    </row>
    <row r="189" spans="1:6" s="2" customFormat="1" ht="12.75">
      <c r="A189" s="3"/>
      <c r="B189" s="9"/>
      <c r="C189" s="9"/>
      <c r="D189" s="9"/>
      <c r="E189" s="3"/>
      <c r="F189" s="3"/>
    </row>
    <row r="190" spans="1:6" s="2" customFormat="1" ht="12.75">
      <c r="A190" s="3"/>
      <c r="B190" s="9"/>
      <c r="C190" s="9"/>
      <c r="D190" s="9"/>
      <c r="E190" s="3"/>
      <c r="F190" s="3"/>
    </row>
    <row r="191" spans="1:6" s="2" customFormat="1" ht="12.75">
      <c r="A191" s="3"/>
      <c r="B191" s="9"/>
      <c r="C191" s="9"/>
      <c r="D191" s="9"/>
      <c r="E191" s="3"/>
      <c r="F191" s="3"/>
    </row>
    <row r="192" spans="1:6" s="2" customFormat="1" ht="12.75">
      <c r="A192" s="3"/>
      <c r="B192" s="9"/>
      <c r="C192" s="9"/>
      <c r="D192" s="9"/>
      <c r="E192" s="3"/>
      <c r="F192" s="3"/>
    </row>
    <row r="193" spans="1:6" s="2" customFormat="1" ht="12.75">
      <c r="A193" s="3"/>
      <c r="B193" s="9"/>
      <c r="C193" s="9"/>
      <c r="D193" s="9"/>
      <c r="E193" s="3"/>
      <c r="F193" s="3"/>
    </row>
    <row r="194" spans="1:6" s="2" customFormat="1" ht="12.75">
      <c r="A194" s="3"/>
      <c r="B194" s="9"/>
      <c r="C194" s="9"/>
      <c r="D194" s="9"/>
      <c r="E194" s="3"/>
      <c r="F194" s="3"/>
    </row>
    <row r="195" spans="1:6" s="2" customFormat="1" ht="12.75">
      <c r="A195" s="3"/>
      <c r="B195" s="9"/>
      <c r="C195" s="9"/>
      <c r="D195" s="9"/>
      <c r="E195" s="3"/>
      <c r="F195" s="3"/>
    </row>
    <row r="196" spans="1:6" s="2" customFormat="1" ht="12.75">
      <c r="A196" s="3"/>
      <c r="B196" s="9"/>
      <c r="C196" s="9"/>
      <c r="D196" s="9"/>
      <c r="E196" s="3"/>
      <c r="F196" s="3"/>
    </row>
    <row r="197" spans="1:6" s="2" customFormat="1" ht="12.75">
      <c r="A197" s="3"/>
      <c r="B197" s="9"/>
      <c r="C197" s="9"/>
      <c r="D197" s="9"/>
      <c r="E197" s="3"/>
      <c r="F197" s="3"/>
    </row>
    <row r="198" spans="1:6" s="2" customFormat="1" ht="12.75">
      <c r="A198" s="3"/>
      <c r="B198" s="9"/>
      <c r="C198" s="9"/>
      <c r="D198" s="9"/>
      <c r="E198" s="3"/>
      <c r="F198" s="3"/>
    </row>
    <row r="199" spans="1:6" s="2" customFormat="1" ht="12.75">
      <c r="A199" s="3"/>
      <c r="B199" s="9"/>
      <c r="C199" s="9"/>
      <c r="D199" s="9"/>
      <c r="E199" s="3"/>
      <c r="F199" s="3"/>
    </row>
    <row r="200" spans="1:6" s="2" customFormat="1" ht="12.75">
      <c r="A200" s="3"/>
      <c r="B200" s="9"/>
      <c r="C200" s="9"/>
      <c r="D200" s="9"/>
      <c r="E200" s="3"/>
      <c r="F200" s="3"/>
    </row>
    <row r="201" spans="1:6" s="2" customFormat="1" ht="12.75">
      <c r="A201" s="3"/>
      <c r="B201" s="9"/>
      <c r="C201" s="9"/>
      <c r="D201" s="9"/>
      <c r="E201" s="3"/>
      <c r="F201" s="3"/>
    </row>
    <row r="202" spans="1:6" s="2" customFormat="1" ht="12.75">
      <c r="A202" s="3"/>
      <c r="B202" s="9"/>
      <c r="C202" s="9"/>
      <c r="D202" s="9"/>
      <c r="E202" s="3"/>
      <c r="F202" s="3"/>
    </row>
    <row r="203" spans="1:6" s="2" customFormat="1" ht="12.75">
      <c r="A203" s="3"/>
      <c r="B203" s="9"/>
      <c r="C203" s="9"/>
      <c r="D203" s="9"/>
      <c r="E203" s="3"/>
      <c r="F203" s="3"/>
    </row>
    <row r="204" spans="1:6" s="2" customFormat="1" ht="12.75">
      <c r="A204" s="3"/>
      <c r="B204" s="9"/>
      <c r="C204" s="9"/>
      <c r="D204" s="9"/>
      <c r="E204" s="3"/>
      <c r="F204" s="3"/>
    </row>
    <row r="205" spans="1:6" s="2" customFormat="1" ht="12.75">
      <c r="A205" s="3"/>
      <c r="B205" s="9"/>
      <c r="C205" s="9"/>
      <c r="D205" s="9"/>
      <c r="E205" s="3"/>
      <c r="F205" s="3"/>
    </row>
    <row r="206" spans="1:6" s="2" customFormat="1" ht="12.75">
      <c r="A206" s="3"/>
      <c r="B206" s="9"/>
      <c r="C206" s="9"/>
      <c r="D206" s="9"/>
      <c r="E206" s="3"/>
      <c r="F206" s="3"/>
    </row>
    <row r="207" spans="1:6" s="2" customFormat="1" ht="12.75">
      <c r="A207" s="3"/>
      <c r="B207" s="9"/>
      <c r="C207" s="9"/>
      <c r="D207" s="9"/>
      <c r="E207" s="3"/>
      <c r="F207" s="3"/>
    </row>
    <row r="208" spans="1:6" s="2" customFormat="1" ht="12.75">
      <c r="A208" s="3"/>
      <c r="B208" s="9"/>
      <c r="C208" s="9"/>
      <c r="D208" s="9"/>
      <c r="E208" s="3"/>
      <c r="F208" s="3"/>
    </row>
    <row r="209" spans="1:6" s="2" customFormat="1" ht="12.75">
      <c r="A209" s="3"/>
      <c r="B209" s="9"/>
      <c r="C209" s="9"/>
      <c r="D209" s="9"/>
      <c r="E209" s="3"/>
      <c r="F209" s="3"/>
    </row>
    <row r="210" spans="1:6" s="2" customFormat="1" ht="12.75">
      <c r="A210" s="3"/>
      <c r="B210" s="9"/>
      <c r="C210" s="9"/>
      <c r="D210" s="9"/>
      <c r="E210" s="3"/>
      <c r="F210" s="3"/>
    </row>
    <row r="211" spans="1:6" s="2" customFormat="1" ht="12.75">
      <c r="A211" s="3"/>
      <c r="B211" s="9"/>
      <c r="C211" s="9"/>
      <c r="D211" s="9"/>
      <c r="E211" s="3"/>
      <c r="F211" s="3"/>
    </row>
    <row r="212" spans="1:6" s="2" customFormat="1" ht="12.75">
      <c r="A212" s="3"/>
      <c r="B212" s="9"/>
      <c r="C212" s="9"/>
      <c r="D212" s="9"/>
      <c r="E212" s="3"/>
      <c r="F212" s="3"/>
    </row>
    <row r="213" spans="1:6" s="2" customFormat="1" ht="12.75">
      <c r="A213" s="3"/>
      <c r="B213" s="9"/>
      <c r="C213" s="9"/>
      <c r="D213" s="9"/>
      <c r="E213" s="3"/>
      <c r="F213" s="3"/>
    </row>
    <row r="214" spans="1:6" s="2" customFormat="1" ht="12.75">
      <c r="A214" s="3"/>
      <c r="B214" s="9"/>
      <c r="C214" s="9"/>
      <c r="D214" s="9"/>
      <c r="E214" s="3"/>
      <c r="F214" s="3"/>
    </row>
    <row r="215" spans="1:6" s="2" customFormat="1" ht="12.75">
      <c r="A215" s="3"/>
      <c r="B215" s="9"/>
      <c r="C215" s="9"/>
      <c r="D215" s="9"/>
      <c r="E215" s="3"/>
      <c r="F215" s="3"/>
    </row>
    <row r="216" spans="1:6" s="2" customFormat="1" ht="12.75">
      <c r="A216" s="3"/>
      <c r="B216" s="9"/>
      <c r="C216" s="9"/>
      <c r="D216" s="9"/>
      <c r="E216" s="3"/>
      <c r="F216" s="3"/>
    </row>
    <row r="217" spans="1:6" s="2" customFormat="1" ht="12.75">
      <c r="A217" s="3"/>
      <c r="B217" s="9"/>
      <c r="C217" s="9"/>
      <c r="D217" s="9"/>
      <c r="E217" s="3"/>
      <c r="F217" s="3"/>
    </row>
    <row r="218" spans="1:6" s="2" customFormat="1" ht="12.75">
      <c r="A218" s="3"/>
      <c r="B218" s="9"/>
      <c r="C218" s="9"/>
      <c r="D218" s="9"/>
      <c r="E218" s="3"/>
      <c r="F218" s="3"/>
    </row>
    <row r="219" spans="1:6" s="2" customFormat="1" ht="12.75">
      <c r="A219" s="3"/>
      <c r="B219" s="9"/>
      <c r="C219" s="9"/>
      <c r="D219" s="9"/>
      <c r="E219" s="3"/>
      <c r="F219" s="3"/>
    </row>
    <row r="220" spans="1:6" s="2" customFormat="1" ht="12.75">
      <c r="A220" s="3"/>
      <c r="B220" s="9"/>
      <c r="C220" s="9"/>
      <c r="D220" s="9"/>
      <c r="E220" s="3"/>
      <c r="F220" s="3"/>
    </row>
    <row r="221" spans="1:6" s="2" customFormat="1" ht="12.75">
      <c r="A221" s="3"/>
      <c r="B221" s="9"/>
      <c r="C221" s="9"/>
      <c r="D221" s="9"/>
      <c r="E221" s="3"/>
      <c r="F221" s="3"/>
    </row>
    <row r="222" spans="1:6" s="2" customFormat="1" ht="12.75">
      <c r="A222" s="3"/>
      <c r="B222" s="9"/>
      <c r="C222" s="9"/>
      <c r="D222" s="9"/>
      <c r="E222" s="3"/>
      <c r="F222" s="3"/>
    </row>
    <row r="223" spans="1:6" s="2" customFormat="1" ht="12.75">
      <c r="A223" s="3"/>
      <c r="B223" s="9"/>
      <c r="C223" s="9"/>
      <c r="D223" s="9"/>
      <c r="E223" s="3"/>
      <c r="F223" s="3"/>
    </row>
    <row r="224" spans="1:6" s="2" customFormat="1" ht="12.75">
      <c r="A224" s="3"/>
      <c r="B224" s="9"/>
      <c r="C224" s="9"/>
      <c r="D224" s="9"/>
      <c r="E224" s="3"/>
      <c r="F224" s="3"/>
    </row>
    <row r="225" spans="1:6" s="2" customFormat="1" ht="12.75">
      <c r="A225" s="3"/>
      <c r="B225" s="9"/>
      <c r="C225" s="9"/>
      <c r="D225" s="9"/>
      <c r="E225" s="3"/>
      <c r="F225" s="3"/>
    </row>
    <row r="226" spans="1:6" s="2" customFormat="1" ht="12.75">
      <c r="A226" s="3"/>
      <c r="B226" s="9"/>
      <c r="C226" s="9"/>
      <c r="D226" s="9"/>
      <c r="E226" s="3"/>
      <c r="F226" s="3"/>
    </row>
    <row r="227" spans="1:6" s="2" customFormat="1" ht="12.75">
      <c r="A227" s="3"/>
      <c r="B227" s="9"/>
      <c r="C227" s="9"/>
      <c r="D227" s="9"/>
      <c r="E227" s="3"/>
      <c r="F227" s="3"/>
    </row>
    <row r="228" spans="1:6" s="2" customFormat="1" ht="12.75">
      <c r="A228" s="3"/>
      <c r="B228" s="9"/>
      <c r="C228" s="9"/>
      <c r="D228" s="9"/>
      <c r="E228" s="3"/>
      <c r="F228" s="3"/>
    </row>
    <row r="229" spans="1:6" s="2" customFormat="1" ht="12.75">
      <c r="A229" s="3"/>
      <c r="B229" s="9"/>
      <c r="C229" s="9"/>
      <c r="D229" s="9"/>
      <c r="E229" s="3"/>
      <c r="F229" s="3"/>
    </row>
    <row r="230" spans="1:6" s="2" customFormat="1" ht="12.75">
      <c r="A230" s="3"/>
      <c r="B230" s="9"/>
      <c r="C230" s="9"/>
      <c r="D230" s="9"/>
      <c r="E230" s="3"/>
      <c r="F230" s="3"/>
    </row>
    <row r="231" spans="1:6" s="2" customFormat="1" ht="12.75">
      <c r="A231" s="3"/>
      <c r="B231" s="9"/>
      <c r="C231" s="9"/>
      <c r="D231" s="9"/>
      <c r="E231" s="3"/>
      <c r="F231" s="3"/>
    </row>
    <row r="232" spans="1:6" s="2" customFormat="1" ht="12.75">
      <c r="A232" s="3"/>
      <c r="B232" s="9"/>
      <c r="C232" s="9"/>
      <c r="D232" s="9"/>
      <c r="E232" s="3"/>
      <c r="F232" s="3"/>
    </row>
    <row r="233" spans="1:6" s="2" customFormat="1" ht="12.75">
      <c r="A233" s="3"/>
      <c r="B233" s="9"/>
      <c r="C233" s="9"/>
      <c r="D233" s="9"/>
      <c r="E233" s="3"/>
      <c r="F233" s="3"/>
    </row>
    <row r="234" spans="1:6" s="2" customFormat="1" ht="12.75">
      <c r="A234" s="3"/>
      <c r="B234" s="9"/>
      <c r="C234" s="9"/>
      <c r="D234" s="9"/>
      <c r="E234" s="3"/>
      <c r="F234" s="3"/>
    </row>
    <row r="235" spans="1:6" s="2" customFormat="1" ht="12.75">
      <c r="A235" s="3"/>
      <c r="B235" s="9"/>
      <c r="C235" s="9"/>
      <c r="D235" s="9"/>
      <c r="E235" s="3"/>
      <c r="F235" s="3"/>
    </row>
    <row r="236" spans="1:6" s="2" customFormat="1" ht="12.75">
      <c r="A236" s="3"/>
      <c r="B236" s="9"/>
      <c r="C236" s="9"/>
      <c r="D236" s="9"/>
      <c r="E236" s="3"/>
      <c r="F236" s="3"/>
    </row>
    <row r="237" spans="1:6" s="2" customFormat="1" ht="12.75">
      <c r="A237" s="3"/>
      <c r="B237" s="9"/>
      <c r="C237" s="9"/>
      <c r="D237" s="9"/>
      <c r="E237" s="3"/>
      <c r="F237" s="3"/>
    </row>
    <row r="238" spans="1:6" s="2" customFormat="1" ht="12.75">
      <c r="A238" s="3"/>
      <c r="B238" s="9"/>
      <c r="C238" s="9"/>
      <c r="D238" s="9"/>
      <c r="E238" s="3"/>
      <c r="F238" s="3"/>
    </row>
    <row r="239" spans="1:6" s="2" customFormat="1" ht="12.75">
      <c r="A239" s="3"/>
      <c r="B239" s="9"/>
      <c r="C239" s="9"/>
      <c r="D239" s="9"/>
      <c r="E239" s="3"/>
      <c r="F239" s="3"/>
    </row>
    <row r="240" spans="1:6" s="2" customFormat="1" ht="12.75">
      <c r="A240" s="3"/>
      <c r="B240" s="9"/>
      <c r="C240" s="9"/>
      <c r="D240" s="9"/>
      <c r="E240" s="3"/>
      <c r="F240" s="3"/>
    </row>
    <row r="241" spans="1:6" s="2" customFormat="1" ht="12.75">
      <c r="A241" s="3"/>
      <c r="B241" s="9"/>
      <c r="C241" s="9"/>
      <c r="D241" s="9"/>
      <c r="E241" s="3"/>
      <c r="F241" s="3"/>
    </row>
    <row r="242" spans="1:6" s="2" customFormat="1" ht="12.75">
      <c r="A242" s="3"/>
      <c r="B242" s="9"/>
      <c r="C242" s="9"/>
      <c r="D242" s="9"/>
      <c r="E242" s="3"/>
      <c r="F242" s="3"/>
    </row>
    <row r="243" spans="1:6" s="2" customFormat="1" ht="12.75">
      <c r="A243" s="3"/>
      <c r="B243" s="9"/>
      <c r="C243" s="9"/>
      <c r="D243" s="9"/>
      <c r="E243" s="3"/>
      <c r="F243" s="3"/>
    </row>
    <row r="244" spans="1:6" s="2" customFormat="1" ht="12.75">
      <c r="A244" s="3"/>
      <c r="B244" s="9"/>
      <c r="C244" s="9"/>
      <c r="D244" s="9"/>
      <c r="E244" s="3"/>
      <c r="F244" s="3"/>
    </row>
    <row r="245" spans="1:6" s="2" customFormat="1" ht="12.75">
      <c r="A245" s="3"/>
      <c r="B245" s="9"/>
      <c r="C245" s="9"/>
      <c r="D245" s="9"/>
      <c r="E245" s="3"/>
      <c r="F245" s="3"/>
    </row>
    <row r="246" spans="1:6" s="2" customFormat="1" ht="12.75">
      <c r="A246" s="3"/>
      <c r="B246" s="9"/>
      <c r="C246" s="9"/>
      <c r="D246" s="9"/>
      <c r="E246" s="3"/>
      <c r="F246" s="3"/>
    </row>
    <row r="247" spans="1:6" s="2" customFormat="1" ht="12.75">
      <c r="A247" s="3"/>
      <c r="B247" s="9"/>
      <c r="C247" s="9"/>
      <c r="D247" s="9"/>
      <c r="E247" s="3"/>
      <c r="F247" s="3"/>
    </row>
    <row r="248" spans="1:6" s="2" customFormat="1" ht="12.75">
      <c r="A248" s="3"/>
      <c r="B248" s="9"/>
      <c r="C248" s="9"/>
      <c r="D248" s="9"/>
      <c r="E248" s="3"/>
      <c r="F248" s="3"/>
    </row>
    <row r="249" spans="1:6" s="2" customFormat="1" ht="12.75">
      <c r="A249" s="3"/>
      <c r="B249" s="9"/>
      <c r="C249" s="9"/>
      <c r="D249" s="9"/>
      <c r="E249" s="3"/>
      <c r="F249" s="3"/>
    </row>
    <row r="250" spans="1:6" s="2" customFormat="1" ht="12.75">
      <c r="A250" s="3"/>
      <c r="B250" s="9"/>
      <c r="C250" s="9"/>
      <c r="D250" s="9"/>
      <c r="E250" s="3"/>
      <c r="F250" s="3"/>
    </row>
    <row r="251" spans="1:6" s="2" customFormat="1" ht="12.75">
      <c r="A251" s="3"/>
      <c r="B251" s="9"/>
      <c r="C251" s="9"/>
      <c r="D251" s="9"/>
      <c r="E251" s="3"/>
      <c r="F251" s="3"/>
    </row>
    <row r="252" spans="1:6" s="2" customFormat="1" ht="12.75">
      <c r="A252" s="3"/>
      <c r="B252" s="9"/>
      <c r="C252" s="9"/>
      <c r="D252" s="9"/>
      <c r="E252" s="3"/>
      <c r="F252" s="3"/>
    </row>
    <row r="253" spans="1:6" s="2" customFormat="1" ht="12.75">
      <c r="A253" s="3"/>
      <c r="B253" s="9"/>
      <c r="C253" s="9"/>
      <c r="D253" s="9"/>
      <c r="E253" s="3"/>
      <c r="F253" s="3"/>
    </row>
    <row r="254" spans="1:6" s="2" customFormat="1" ht="12.75">
      <c r="A254" s="3"/>
      <c r="B254" s="9"/>
      <c r="C254" s="9"/>
      <c r="D254" s="9"/>
      <c r="E254" s="3"/>
      <c r="F254" s="3"/>
    </row>
    <row r="255" spans="1:6" s="2" customFormat="1" ht="12.75">
      <c r="A255" s="3"/>
      <c r="B255" s="9"/>
      <c r="C255" s="9"/>
      <c r="D255" s="9"/>
      <c r="E255" s="3"/>
      <c r="F255" s="3"/>
    </row>
    <row r="256" spans="1:6" s="2" customFormat="1" ht="12.75">
      <c r="A256" s="3"/>
      <c r="B256" s="9"/>
      <c r="C256" s="9"/>
      <c r="D256" s="9"/>
      <c r="E256" s="3"/>
      <c r="F256" s="3"/>
    </row>
    <row r="257" spans="1:6" s="2" customFormat="1" ht="12.75">
      <c r="A257" s="3"/>
      <c r="B257" s="9"/>
      <c r="C257" s="9"/>
      <c r="D257" s="9"/>
      <c r="E257" s="3"/>
      <c r="F257" s="3"/>
    </row>
    <row r="258" spans="1:6" s="2" customFormat="1" ht="12.75">
      <c r="A258" s="3"/>
      <c r="B258" s="9"/>
      <c r="C258" s="9"/>
      <c r="D258" s="9"/>
      <c r="E258" s="3"/>
      <c r="F258" s="3"/>
    </row>
    <row r="259" spans="1:6" s="2" customFormat="1" ht="12.75">
      <c r="A259" s="3"/>
      <c r="B259" s="9"/>
      <c r="C259" s="9"/>
      <c r="D259" s="9"/>
      <c r="E259" s="3"/>
      <c r="F259" s="3"/>
    </row>
    <row r="260" spans="1:6" s="2" customFormat="1" ht="12.75">
      <c r="A260" s="3"/>
      <c r="B260" s="9"/>
      <c r="C260" s="9"/>
      <c r="D260" s="9"/>
      <c r="E260" s="3"/>
      <c r="F260" s="3"/>
    </row>
    <row r="261" spans="1:6" s="2" customFormat="1" ht="12.75">
      <c r="A261" s="3"/>
      <c r="B261" s="9"/>
      <c r="C261" s="9"/>
      <c r="D261" s="9"/>
      <c r="E261" s="3"/>
      <c r="F261" s="3"/>
    </row>
    <row r="262" spans="1:6" s="2" customFormat="1" ht="12.75">
      <c r="A262" s="3"/>
      <c r="B262" s="9"/>
      <c r="C262" s="9"/>
      <c r="D262" s="9"/>
      <c r="E262" s="3"/>
      <c r="F262" s="3"/>
    </row>
    <row r="263" spans="1:6" s="2" customFormat="1" ht="12.75">
      <c r="A263" s="3"/>
      <c r="B263" s="9"/>
      <c r="C263" s="9"/>
      <c r="D263" s="9"/>
      <c r="E263" s="3"/>
      <c r="F263" s="3"/>
    </row>
    <row r="264" spans="1:6" s="2" customFormat="1" ht="12.75">
      <c r="A264" s="3"/>
      <c r="B264" s="9"/>
      <c r="C264" s="9"/>
      <c r="D264" s="9"/>
      <c r="E264" s="3"/>
      <c r="F264" s="3"/>
    </row>
    <row r="265" spans="1:6" s="2" customFormat="1" ht="12.75">
      <c r="A265" s="3"/>
      <c r="B265" s="9"/>
      <c r="C265" s="9"/>
      <c r="D265" s="9"/>
      <c r="E265" s="3"/>
      <c r="F265" s="3"/>
    </row>
    <row r="266" spans="1:6" s="2" customFormat="1" ht="12.75">
      <c r="A266" s="3"/>
      <c r="B266" s="9"/>
      <c r="C266" s="9"/>
      <c r="D266" s="9"/>
      <c r="E266" s="3"/>
      <c r="F266" s="3"/>
    </row>
    <row r="267" spans="1:6" s="2" customFormat="1" ht="12.75">
      <c r="A267" s="3"/>
      <c r="B267" s="9"/>
      <c r="C267" s="9"/>
      <c r="D267" s="9"/>
      <c r="E267" s="3"/>
      <c r="F267" s="3"/>
    </row>
    <row r="268" spans="1:6" s="2" customFormat="1" ht="12.75">
      <c r="A268" s="3"/>
      <c r="B268" s="9"/>
      <c r="C268" s="9"/>
      <c r="D268" s="9"/>
      <c r="E268" s="3"/>
      <c r="F268" s="3"/>
    </row>
    <row r="269" spans="1:6" s="2" customFormat="1" ht="12.75">
      <c r="A269" s="3"/>
      <c r="B269" s="9"/>
      <c r="C269" s="9"/>
      <c r="D269" s="9"/>
      <c r="E269" s="3"/>
      <c r="F269" s="3"/>
    </row>
    <row r="270" spans="1:6" s="2" customFormat="1" ht="12.75">
      <c r="A270" s="3"/>
      <c r="B270" s="9"/>
      <c r="C270" s="9"/>
      <c r="D270" s="9"/>
      <c r="E270" s="3"/>
      <c r="F270" s="3"/>
    </row>
    <row r="271" spans="1:6" s="2" customFormat="1" ht="12.75">
      <c r="A271" s="3"/>
      <c r="B271" s="9"/>
      <c r="C271" s="9"/>
      <c r="D271" s="9"/>
      <c r="E271" s="3"/>
      <c r="F271" s="3"/>
    </row>
    <row r="272" spans="1:6" s="2" customFormat="1" ht="12.75">
      <c r="A272" s="3"/>
      <c r="B272" s="9"/>
      <c r="C272" s="9"/>
      <c r="D272" s="9"/>
      <c r="E272" s="3"/>
      <c r="F272" s="3"/>
    </row>
    <row r="273" spans="1:6" s="2" customFormat="1" ht="12.75">
      <c r="A273" s="3"/>
      <c r="B273" s="9"/>
      <c r="C273" s="9"/>
      <c r="D273" s="9"/>
      <c r="E273" s="3"/>
      <c r="F273" s="3"/>
    </row>
    <row r="274" spans="1:6" s="2" customFormat="1" ht="12.75">
      <c r="A274" s="3"/>
      <c r="B274" s="9"/>
      <c r="C274" s="9"/>
      <c r="D274" s="9"/>
      <c r="E274" s="3"/>
      <c r="F274" s="3"/>
    </row>
    <row r="275" spans="1:6" s="2" customFormat="1" ht="12.75">
      <c r="A275" s="3"/>
      <c r="B275" s="9"/>
      <c r="C275" s="9"/>
      <c r="D275" s="9"/>
      <c r="E275" s="3"/>
      <c r="F275" s="3"/>
    </row>
    <row r="276" spans="1:6" s="2" customFormat="1" ht="12.75">
      <c r="A276" s="3"/>
      <c r="B276" s="9"/>
      <c r="C276" s="9"/>
      <c r="D276" s="9"/>
      <c r="E276" s="3"/>
      <c r="F276" s="3"/>
    </row>
    <row r="277" spans="1:6" s="2" customFormat="1" ht="12.75">
      <c r="A277" s="3"/>
      <c r="B277" s="9"/>
      <c r="C277" s="9"/>
      <c r="D277" s="9"/>
      <c r="E277" s="3"/>
      <c r="F277" s="3"/>
    </row>
    <row r="278" spans="1:6" s="2" customFormat="1" ht="12.75">
      <c r="A278" s="3"/>
      <c r="B278" s="9"/>
      <c r="C278" s="9"/>
      <c r="D278" s="9"/>
      <c r="E278" s="3"/>
      <c r="F278" s="3"/>
    </row>
    <row r="279" spans="1:6" s="2" customFormat="1" ht="12.75">
      <c r="A279" s="3"/>
      <c r="B279" s="9"/>
      <c r="C279" s="9"/>
      <c r="D279" s="9"/>
      <c r="E279" s="3"/>
      <c r="F279" s="3"/>
    </row>
    <row r="280" spans="1:6" s="2" customFormat="1" ht="12.75">
      <c r="A280" s="3"/>
      <c r="B280" s="9"/>
      <c r="C280" s="9"/>
      <c r="D280" s="9"/>
      <c r="E280" s="3"/>
      <c r="F280" s="3"/>
    </row>
    <row r="281" spans="1:6" s="2" customFormat="1" ht="12.75">
      <c r="A281" s="3"/>
      <c r="B281" s="9"/>
      <c r="C281" s="9"/>
      <c r="D281" s="9"/>
      <c r="E281" s="3"/>
      <c r="F281" s="3"/>
    </row>
    <row r="282" spans="1:6" s="2" customFormat="1" ht="12.75">
      <c r="A282" s="3"/>
      <c r="B282" s="9"/>
      <c r="C282" s="9"/>
      <c r="D282" s="9"/>
      <c r="E282" s="3"/>
      <c r="F282" s="3"/>
    </row>
    <row r="283" spans="1:6" s="2" customFormat="1" ht="12.75">
      <c r="A283" s="3"/>
      <c r="B283" s="9"/>
      <c r="C283" s="9"/>
      <c r="D283" s="9"/>
      <c r="E283" s="3"/>
      <c r="F283" s="3"/>
    </row>
    <row r="284" spans="1:6" s="2" customFormat="1" ht="12.75">
      <c r="A284" s="3"/>
      <c r="B284" s="9"/>
      <c r="C284" s="9"/>
      <c r="D284" s="9"/>
      <c r="E284" s="3"/>
      <c r="F284" s="3"/>
    </row>
    <row r="285" spans="1:6" s="2" customFormat="1" ht="12.75">
      <c r="A285" s="3"/>
      <c r="B285" s="9"/>
      <c r="C285" s="9"/>
      <c r="D285" s="9"/>
      <c r="E285" s="3"/>
      <c r="F285" s="3"/>
    </row>
    <row r="286" spans="1:6" s="2" customFormat="1" ht="12.75">
      <c r="A286" s="3"/>
      <c r="B286" s="9"/>
      <c r="C286" s="9"/>
      <c r="D286" s="9"/>
      <c r="E286" s="3"/>
      <c r="F286" s="3"/>
    </row>
    <row r="287" spans="1:6" s="2" customFormat="1" ht="12.75">
      <c r="A287" s="3"/>
      <c r="B287" s="9"/>
      <c r="C287" s="9"/>
      <c r="D287" s="9"/>
      <c r="E287" s="3"/>
      <c r="F287" s="3"/>
    </row>
    <row r="288" spans="1:6" s="2" customFormat="1" ht="12.75">
      <c r="A288" s="3"/>
      <c r="B288" s="9"/>
      <c r="C288" s="9"/>
      <c r="D288" s="9"/>
      <c r="E288" s="3"/>
      <c r="F288" s="3"/>
    </row>
    <row r="289" spans="1:6" s="2" customFormat="1" ht="12.75">
      <c r="A289" s="3"/>
      <c r="B289" s="9"/>
      <c r="C289" s="9"/>
      <c r="D289" s="9"/>
      <c r="E289" s="3"/>
      <c r="F289" s="3"/>
    </row>
    <row r="290" spans="1:6" s="2" customFormat="1" ht="12.75">
      <c r="A290" s="3"/>
      <c r="B290" s="9"/>
      <c r="C290" s="9"/>
      <c r="D290" s="9"/>
      <c r="E290" s="3"/>
      <c r="F290" s="3"/>
    </row>
    <row r="291" spans="1:6" s="2" customFormat="1" ht="12.75">
      <c r="A291" s="3"/>
      <c r="B291" s="9"/>
      <c r="C291" s="9"/>
      <c r="D291" s="9"/>
      <c r="E291" s="3"/>
      <c r="F291" s="3"/>
    </row>
    <row r="292" spans="1:6" s="2" customFormat="1" ht="12.75">
      <c r="A292" s="3"/>
      <c r="B292" s="9"/>
      <c r="C292" s="9"/>
      <c r="D292" s="9"/>
      <c r="E292" s="3"/>
      <c r="F292" s="3"/>
    </row>
    <row r="293" spans="1:6" s="2" customFormat="1" ht="12.75">
      <c r="A293" s="3"/>
      <c r="B293" s="9"/>
      <c r="C293" s="9"/>
      <c r="D293" s="9"/>
      <c r="E293" s="3"/>
      <c r="F293" s="3"/>
    </row>
    <row r="294" spans="1:6" s="2" customFormat="1" ht="12.75">
      <c r="A294" s="3"/>
      <c r="B294" s="9"/>
      <c r="C294" s="9"/>
      <c r="D294" s="9"/>
      <c r="E294" s="3"/>
      <c r="F294" s="3"/>
    </row>
    <row r="295" spans="1:6" s="2" customFormat="1" ht="12.75">
      <c r="A295" s="3"/>
      <c r="B295" s="9"/>
      <c r="C295" s="9"/>
      <c r="D295" s="9"/>
      <c r="E295" s="3"/>
      <c r="F295" s="3"/>
    </row>
    <row r="296" spans="1:6" s="2" customFormat="1" ht="12.75">
      <c r="A296" s="3"/>
      <c r="B296" s="9"/>
      <c r="C296" s="9"/>
      <c r="D296" s="9"/>
      <c r="E296" s="3"/>
      <c r="F296" s="3"/>
    </row>
    <row r="297" spans="1:6" s="2" customFormat="1" ht="12.75">
      <c r="A297" s="3"/>
      <c r="B297" s="9"/>
      <c r="C297" s="9"/>
      <c r="D297" s="9"/>
      <c r="E297" s="3"/>
      <c r="F297" s="3"/>
    </row>
    <row r="298" spans="1:6" s="2" customFormat="1" ht="12.75">
      <c r="A298" s="3"/>
      <c r="B298" s="9"/>
      <c r="C298" s="9"/>
      <c r="D298" s="9"/>
      <c r="E298" s="3"/>
      <c r="F298" s="3"/>
    </row>
    <row r="299" spans="1:6" s="2" customFormat="1" ht="12.75">
      <c r="A299" s="3"/>
      <c r="B299" s="9"/>
      <c r="C299" s="9"/>
      <c r="D299" s="9"/>
      <c r="E299" s="3"/>
      <c r="F299" s="3"/>
    </row>
    <row r="300" spans="1:6" s="2" customFormat="1" ht="12.75">
      <c r="A300" s="3"/>
      <c r="B300" s="9"/>
      <c r="C300" s="9"/>
      <c r="D300" s="9"/>
      <c r="E300" s="3"/>
      <c r="F300" s="3"/>
    </row>
    <row r="301" spans="1:6" s="2" customFormat="1" ht="12.75">
      <c r="A301" s="3"/>
      <c r="B301" s="9"/>
      <c r="C301" s="9"/>
      <c r="D301" s="9"/>
      <c r="E301" s="3"/>
      <c r="F301" s="3"/>
    </row>
    <row r="302" spans="1:6" s="2" customFormat="1" ht="12.75">
      <c r="A302" s="3"/>
      <c r="B302" s="9"/>
      <c r="C302" s="9"/>
      <c r="D302" s="9"/>
      <c r="E302" s="3"/>
      <c r="F302" s="3"/>
    </row>
    <row r="303" spans="1:6" s="2" customFormat="1" ht="12.75">
      <c r="A303" s="3"/>
      <c r="B303" s="9"/>
      <c r="C303" s="9"/>
      <c r="D303" s="9"/>
      <c r="E303" s="3"/>
      <c r="F303" s="3"/>
    </row>
    <row r="304" spans="1:6" s="2" customFormat="1" ht="12.75">
      <c r="A304" s="3"/>
      <c r="B304" s="9"/>
      <c r="C304" s="9"/>
      <c r="D304" s="9"/>
      <c r="E304" s="3"/>
      <c r="F304" s="3"/>
    </row>
    <row r="305" spans="1:6" s="2" customFormat="1" ht="12.75">
      <c r="A305" s="3"/>
      <c r="B305" s="9"/>
      <c r="C305" s="9"/>
      <c r="D305" s="9"/>
      <c r="E305" s="3"/>
      <c r="F305" s="3"/>
    </row>
    <row r="306" spans="1:6" s="2" customFormat="1" ht="12.75">
      <c r="A306" s="3"/>
      <c r="B306" s="9"/>
      <c r="C306" s="9"/>
      <c r="D306" s="9"/>
      <c r="E306" s="3"/>
      <c r="F306" s="3"/>
    </row>
    <row r="307" spans="1:6" s="2" customFormat="1" ht="12.75">
      <c r="A307" s="3"/>
      <c r="B307" s="9"/>
      <c r="C307" s="9"/>
      <c r="D307" s="9"/>
      <c r="E307" s="3"/>
      <c r="F307" s="3"/>
    </row>
    <row r="308" spans="1:6" s="2" customFormat="1" ht="12.75">
      <c r="A308" s="3"/>
      <c r="B308" s="9"/>
      <c r="C308" s="9"/>
      <c r="D308" s="9"/>
      <c r="E308" s="3"/>
      <c r="F308" s="3"/>
    </row>
    <row r="309" spans="1:6" s="2" customFormat="1" ht="12.75">
      <c r="A309" s="3"/>
      <c r="B309" s="9"/>
      <c r="C309" s="9"/>
      <c r="D309" s="9"/>
      <c r="E309" s="3"/>
      <c r="F309" s="3"/>
    </row>
    <row r="310" spans="1:6" s="2" customFormat="1" ht="12.75">
      <c r="A310" s="3"/>
      <c r="B310" s="9"/>
      <c r="C310" s="9"/>
      <c r="D310" s="9"/>
      <c r="E310" s="3"/>
      <c r="F310" s="3"/>
    </row>
    <row r="311" spans="1:6" s="2" customFormat="1" ht="12.75">
      <c r="A311" s="3"/>
      <c r="B311" s="9"/>
      <c r="C311" s="9"/>
      <c r="D311" s="9"/>
      <c r="E311" s="3"/>
      <c r="F311" s="3"/>
    </row>
    <row r="312" spans="1:6" s="2" customFormat="1" ht="12.75">
      <c r="A312" s="3"/>
      <c r="B312" s="9"/>
      <c r="C312" s="9"/>
      <c r="D312" s="9"/>
      <c r="E312" s="3"/>
      <c r="F312" s="3"/>
    </row>
    <row r="313" spans="1:6" s="2" customFormat="1" ht="12.75">
      <c r="A313" s="3"/>
      <c r="B313" s="9"/>
      <c r="C313" s="9"/>
      <c r="D313" s="9"/>
      <c r="E313" s="3"/>
      <c r="F313" s="3"/>
    </row>
    <row r="314" spans="1:6" s="2" customFormat="1" ht="12.75">
      <c r="A314" s="3"/>
      <c r="B314" s="9"/>
      <c r="C314" s="9"/>
      <c r="D314" s="9"/>
      <c r="E314" s="3"/>
      <c r="F314" s="3"/>
    </row>
    <row r="315" spans="1:6" s="2" customFormat="1" ht="12.75">
      <c r="A315" s="3"/>
      <c r="B315" s="9"/>
      <c r="C315" s="9"/>
      <c r="D315" s="9"/>
      <c r="E315" s="3"/>
      <c r="F315" s="3"/>
    </row>
    <row r="316" spans="1:6" s="2" customFormat="1" ht="12.75">
      <c r="A316" s="3"/>
      <c r="B316" s="9"/>
      <c r="C316" s="9"/>
      <c r="D316" s="9"/>
      <c r="E316" s="3"/>
      <c r="F316" s="3"/>
    </row>
    <row r="317" spans="1:6" s="2" customFormat="1" ht="12.75">
      <c r="A317" s="3"/>
      <c r="B317" s="9"/>
      <c r="C317" s="9"/>
      <c r="D317" s="9"/>
      <c r="E317" s="3"/>
      <c r="F317" s="3"/>
    </row>
    <row r="318" spans="1:6" s="2" customFormat="1" ht="12.75">
      <c r="A318" s="3"/>
      <c r="B318" s="9"/>
      <c r="C318" s="9"/>
      <c r="D318" s="9"/>
      <c r="E318" s="3"/>
      <c r="F318" s="3"/>
    </row>
    <row r="319" spans="1:6" s="2" customFormat="1" ht="12.75">
      <c r="A319" s="3"/>
      <c r="B319" s="9"/>
      <c r="C319" s="9"/>
      <c r="D319" s="9"/>
      <c r="E319" s="3"/>
      <c r="F319" s="3"/>
    </row>
    <row r="320" spans="1:6" s="2" customFormat="1" ht="12.75">
      <c r="A320" s="3"/>
      <c r="B320" s="9"/>
      <c r="C320" s="9"/>
      <c r="D320" s="9"/>
      <c r="E320" s="3"/>
      <c r="F320" s="3"/>
    </row>
    <row r="321" spans="1:6" s="2" customFormat="1" ht="12.75">
      <c r="A321" s="3"/>
      <c r="B321" s="9"/>
      <c r="C321" s="9"/>
      <c r="D321" s="9"/>
      <c r="E321" s="3"/>
      <c r="F321" s="3"/>
    </row>
    <row r="322" spans="1:6" s="2" customFormat="1" ht="12.75">
      <c r="A322" s="3"/>
      <c r="B322" s="9"/>
      <c r="C322" s="9"/>
      <c r="D322" s="9"/>
      <c r="E322" s="3"/>
      <c r="F322" s="3"/>
    </row>
    <row r="323" spans="1:6" s="2" customFormat="1" ht="12.75">
      <c r="A323" s="3"/>
      <c r="B323" s="9"/>
      <c r="C323" s="9"/>
      <c r="D323" s="9"/>
      <c r="E323" s="3"/>
      <c r="F323" s="3"/>
    </row>
    <row r="324" spans="1:6" s="2" customFormat="1" ht="12.75">
      <c r="A324" s="3"/>
      <c r="B324" s="9"/>
      <c r="C324" s="9"/>
      <c r="D324" s="9"/>
      <c r="E324" s="3"/>
      <c r="F324" s="3"/>
    </row>
    <row r="325" spans="1:6" s="2" customFormat="1" ht="12.75">
      <c r="A325" s="3"/>
      <c r="B325" s="9"/>
      <c r="C325" s="9"/>
      <c r="D325" s="9"/>
      <c r="E325" s="3"/>
      <c r="F325" s="3"/>
    </row>
    <row r="326" spans="1:6" s="2" customFormat="1" ht="12.75">
      <c r="A326" s="3"/>
      <c r="B326" s="9"/>
      <c r="C326" s="9"/>
      <c r="D326" s="9"/>
      <c r="E326" s="3"/>
      <c r="F326" s="3"/>
    </row>
    <row r="327" spans="1:6" s="2" customFormat="1" ht="12.75">
      <c r="A327" s="3"/>
      <c r="B327" s="9"/>
      <c r="C327" s="9"/>
      <c r="D327" s="9"/>
      <c r="E327" s="3"/>
      <c r="F327" s="3"/>
    </row>
    <row r="328" spans="1:6" s="2" customFormat="1" ht="12.75">
      <c r="A328" s="3"/>
      <c r="B328" s="9"/>
      <c r="C328" s="9"/>
      <c r="D328" s="9"/>
      <c r="E328" s="3"/>
      <c r="F328" s="3"/>
    </row>
    <row r="329" spans="1:6" s="2" customFormat="1" ht="12.75">
      <c r="A329" s="3"/>
      <c r="B329" s="9"/>
      <c r="C329" s="9"/>
      <c r="D329" s="9"/>
      <c r="E329" s="3"/>
      <c r="F329" s="3"/>
    </row>
    <row r="330" spans="1:6" s="2" customFormat="1" ht="12.75">
      <c r="A330" s="3"/>
      <c r="B330" s="9"/>
      <c r="C330" s="9"/>
      <c r="D330" s="9"/>
      <c r="E330" s="3"/>
      <c r="F330" s="3"/>
    </row>
    <row r="331" spans="1:6" s="2" customFormat="1" ht="12.75">
      <c r="A331" s="3"/>
      <c r="B331" s="9"/>
      <c r="C331" s="9"/>
      <c r="D331" s="9"/>
      <c r="E331" s="3"/>
      <c r="F331" s="3"/>
    </row>
    <row r="332" spans="1:6" s="2" customFormat="1" ht="12.75">
      <c r="A332" s="3"/>
      <c r="B332" s="9"/>
      <c r="C332" s="9"/>
      <c r="D332" s="9"/>
      <c r="E332" s="3"/>
      <c r="F332" s="3"/>
    </row>
    <row r="333" spans="1:6" s="2" customFormat="1" ht="12.75">
      <c r="A333" s="3"/>
      <c r="B333" s="9"/>
      <c r="C333" s="9"/>
      <c r="D333" s="9"/>
      <c r="E333" s="3"/>
      <c r="F333" s="3"/>
    </row>
    <row r="334" spans="1:6" s="2" customFormat="1" ht="12.75">
      <c r="A334" s="3"/>
      <c r="B334" s="9"/>
      <c r="C334" s="9"/>
      <c r="D334" s="9"/>
      <c r="E334" s="3"/>
      <c r="F334" s="3"/>
    </row>
    <row r="335" spans="1:6" s="2" customFormat="1" ht="12.75">
      <c r="A335" s="3"/>
      <c r="B335" s="9"/>
      <c r="C335" s="9"/>
      <c r="D335" s="9"/>
      <c r="E335" s="3"/>
      <c r="F335" s="3"/>
    </row>
    <row r="336" spans="1:6" s="2" customFormat="1" ht="12.75">
      <c r="A336" s="3"/>
      <c r="B336" s="9"/>
      <c r="C336" s="9"/>
      <c r="D336" s="9"/>
      <c r="E336" s="3"/>
      <c r="F336" s="3"/>
    </row>
    <row r="337" spans="1:6" s="2" customFormat="1" ht="12.75">
      <c r="A337" s="3"/>
      <c r="B337" s="9"/>
      <c r="C337" s="9"/>
      <c r="D337" s="9"/>
      <c r="E337" s="3"/>
      <c r="F337" s="3"/>
    </row>
    <row r="338" spans="1:6" s="2" customFormat="1" ht="12.75">
      <c r="A338" s="3"/>
      <c r="B338" s="9"/>
      <c r="C338" s="9"/>
      <c r="D338" s="9"/>
      <c r="E338" s="3"/>
      <c r="F338" s="3"/>
    </row>
    <row r="339" spans="1:6" s="2" customFormat="1" ht="12.75">
      <c r="A339" s="3"/>
      <c r="B339" s="9"/>
      <c r="C339" s="9"/>
      <c r="D339" s="9"/>
      <c r="E339" s="3"/>
      <c r="F339" s="3"/>
    </row>
    <row r="340" spans="1:6" s="2" customFormat="1" ht="12.75">
      <c r="A340" s="3"/>
      <c r="B340" s="9"/>
      <c r="C340" s="9"/>
      <c r="D340" s="9"/>
      <c r="E340" s="3"/>
      <c r="F340" s="3"/>
    </row>
    <row r="341" spans="1:6" s="2" customFormat="1" ht="12.75">
      <c r="A341" s="3"/>
      <c r="B341" s="9"/>
      <c r="C341" s="9"/>
      <c r="D341" s="9"/>
      <c r="E341" s="3"/>
      <c r="F341" s="3"/>
    </row>
    <row r="342" spans="1:6" s="2" customFormat="1" ht="12.75">
      <c r="A342" s="3"/>
      <c r="B342" s="9"/>
      <c r="C342" s="9"/>
      <c r="D342" s="9"/>
      <c r="E342" s="3"/>
      <c r="F342" s="3"/>
    </row>
    <row r="343" spans="1:6" s="2" customFormat="1" ht="12.75">
      <c r="A343" s="3"/>
      <c r="B343" s="9"/>
      <c r="C343" s="9"/>
      <c r="D343" s="9"/>
      <c r="E343" s="3"/>
      <c r="F343" s="3"/>
    </row>
    <row r="344" spans="1:6" s="2" customFormat="1" ht="12.75">
      <c r="A344" s="3"/>
      <c r="B344" s="9"/>
      <c r="C344" s="9"/>
      <c r="D344" s="9"/>
      <c r="E344" s="3"/>
      <c r="F344" s="3"/>
    </row>
    <row r="345" spans="1:6" s="2" customFormat="1" ht="12.75">
      <c r="A345" s="3"/>
      <c r="B345" s="9"/>
      <c r="C345" s="9"/>
      <c r="D345" s="9"/>
      <c r="E345" s="3"/>
      <c r="F345" s="3"/>
    </row>
    <row r="346" spans="1:6" s="2" customFormat="1" ht="12.75">
      <c r="A346" s="3"/>
      <c r="B346" s="9"/>
      <c r="C346" s="9"/>
      <c r="D346" s="9"/>
      <c r="E346" s="3"/>
      <c r="F346" s="3"/>
    </row>
    <row r="347" spans="1:6" s="2" customFormat="1" ht="12.75">
      <c r="A347" s="3"/>
      <c r="B347" s="9"/>
      <c r="C347" s="9"/>
      <c r="D347" s="9"/>
      <c r="E347" s="3"/>
      <c r="F347" s="3"/>
    </row>
    <row r="348" spans="1:6" s="2" customFormat="1" ht="12.75">
      <c r="A348" s="3"/>
      <c r="B348" s="9"/>
      <c r="C348" s="9"/>
      <c r="D348" s="9"/>
      <c r="E348" s="3"/>
      <c r="F348" s="3"/>
    </row>
    <row r="349" spans="1:6" s="2" customFormat="1" ht="12.75">
      <c r="A349" s="3"/>
      <c r="B349" s="9"/>
      <c r="C349" s="9"/>
      <c r="D349" s="9"/>
      <c r="E349" s="3"/>
      <c r="F349" s="3"/>
    </row>
    <row r="350" spans="1:6" s="2" customFormat="1" ht="12.75">
      <c r="A350" s="3"/>
      <c r="B350" s="9"/>
      <c r="C350" s="9"/>
      <c r="D350" s="9"/>
      <c r="E350" s="3"/>
      <c r="F350" s="3"/>
    </row>
    <row r="351" spans="1:6" s="2" customFormat="1" ht="12.75">
      <c r="A351" s="3"/>
      <c r="B351" s="9"/>
      <c r="C351" s="9"/>
      <c r="D351" s="9"/>
      <c r="E351" s="3"/>
      <c r="F351" s="3"/>
    </row>
    <row r="352" spans="1:6" s="2" customFormat="1" ht="12.75">
      <c r="A352" s="3"/>
      <c r="B352" s="9"/>
      <c r="C352" s="9"/>
      <c r="D352" s="9"/>
      <c r="E352" s="3"/>
      <c r="F352" s="3"/>
    </row>
    <row r="353" spans="1:6" s="2" customFormat="1" ht="12.75">
      <c r="A353" s="3"/>
      <c r="B353" s="9"/>
      <c r="C353" s="9"/>
      <c r="D353" s="9"/>
      <c r="E353" s="3"/>
      <c r="F353" s="3"/>
    </row>
    <row r="354" spans="1:6" s="2" customFormat="1" ht="12.75">
      <c r="A354" s="3"/>
      <c r="B354" s="9"/>
      <c r="C354" s="9"/>
      <c r="D354" s="9"/>
      <c r="E354" s="3"/>
      <c r="F354" s="3"/>
    </row>
    <row r="355" spans="1:6" s="2" customFormat="1" ht="12.75">
      <c r="A355" s="3"/>
      <c r="B355" s="9"/>
      <c r="C355" s="9"/>
      <c r="D355" s="9"/>
      <c r="E355" s="3"/>
      <c r="F355" s="3"/>
    </row>
    <row r="356" spans="1:6" s="2" customFormat="1" ht="12.75">
      <c r="A356" s="3"/>
      <c r="B356" s="9"/>
      <c r="C356" s="9"/>
      <c r="D356" s="9"/>
      <c r="E356" s="3"/>
      <c r="F356" s="3"/>
    </row>
    <row r="357" spans="1:6" s="2" customFormat="1" ht="12.75">
      <c r="A357" s="3"/>
      <c r="B357" s="9"/>
      <c r="C357" s="9"/>
      <c r="D357" s="9"/>
      <c r="E357" s="3"/>
      <c r="F357" s="3"/>
    </row>
    <row r="358" spans="1:6" s="2" customFormat="1" ht="12.75">
      <c r="A358" s="3"/>
      <c r="B358" s="9"/>
      <c r="C358" s="9"/>
      <c r="D358" s="9"/>
      <c r="E358" s="3"/>
      <c r="F358" s="3"/>
    </row>
    <row r="359" spans="1:6" s="2" customFormat="1" ht="12.75">
      <c r="A359" s="3"/>
      <c r="B359" s="9"/>
      <c r="C359" s="9"/>
      <c r="D359" s="9"/>
      <c r="E359" s="3"/>
      <c r="F359" s="3"/>
    </row>
    <row r="360" spans="1:6" s="2" customFormat="1" ht="12.75">
      <c r="A360" s="3"/>
      <c r="B360" s="9"/>
      <c r="C360" s="9"/>
      <c r="D360" s="9"/>
      <c r="E360" s="3"/>
      <c r="F360" s="3"/>
    </row>
    <row r="361" spans="1:6" s="2" customFormat="1" ht="12.75">
      <c r="A361" s="3"/>
      <c r="B361" s="9"/>
      <c r="C361" s="9"/>
      <c r="D361" s="9"/>
      <c r="E361" s="3"/>
      <c r="F361" s="3"/>
    </row>
    <row r="362" spans="1:6" s="2" customFormat="1" ht="12.75">
      <c r="A362" s="3"/>
      <c r="B362" s="9"/>
      <c r="C362" s="9"/>
      <c r="D362" s="9"/>
      <c r="E362" s="3"/>
      <c r="F362" s="3"/>
    </row>
    <row r="363" spans="1:6" s="2" customFormat="1" ht="12.75">
      <c r="A363" s="3"/>
      <c r="B363" s="9"/>
      <c r="C363" s="9"/>
      <c r="D363" s="9"/>
      <c r="E363" s="3"/>
      <c r="F363" s="3"/>
    </row>
    <row r="364" spans="1:6" s="2" customFormat="1" ht="12.75">
      <c r="A364" s="3"/>
      <c r="B364" s="9"/>
      <c r="C364" s="9"/>
      <c r="D364" s="9"/>
      <c r="E364" s="3"/>
      <c r="F364" s="3"/>
    </row>
    <row r="365" spans="1:6" s="2" customFormat="1" ht="12.75">
      <c r="A365" s="3"/>
      <c r="B365" s="9"/>
      <c r="C365" s="9"/>
      <c r="D365" s="9"/>
      <c r="E365" s="3"/>
      <c r="F365" s="3"/>
    </row>
    <row r="366" spans="1:6" s="2" customFormat="1" ht="12.75">
      <c r="A366" s="3"/>
      <c r="B366" s="9"/>
      <c r="C366" s="9"/>
      <c r="D366" s="9"/>
      <c r="E366" s="3"/>
      <c r="F366" s="3"/>
    </row>
    <row r="367" spans="1:6" s="2" customFormat="1" ht="12.75">
      <c r="A367" s="3"/>
      <c r="B367" s="3"/>
      <c r="C367" s="3"/>
      <c r="D367" s="3"/>
      <c r="E367" s="3"/>
      <c r="F367" s="3"/>
    </row>
    <row r="368" spans="1:6" s="2" customFormat="1" ht="12.75">
      <c r="A368" s="3"/>
      <c r="B368" s="3"/>
      <c r="C368" s="3"/>
      <c r="D368" s="3"/>
      <c r="E368" s="3"/>
      <c r="F368" s="3"/>
    </row>
    <row r="369" spans="1:6" s="2" customFormat="1" ht="12.75">
      <c r="A369" s="3"/>
      <c r="B369" s="3"/>
      <c r="C369" s="3"/>
      <c r="D369" s="3"/>
      <c r="E369" s="3"/>
      <c r="F369" s="3"/>
    </row>
    <row r="370" spans="1:6" s="2" customFormat="1" ht="12.75">
      <c r="A370" s="3"/>
      <c r="B370" s="3"/>
      <c r="C370" s="3"/>
      <c r="D370" s="3"/>
      <c r="E370" s="3"/>
      <c r="F370" s="3"/>
    </row>
    <row r="371" spans="1:6" s="2" customFormat="1" ht="12.75">
      <c r="A371" s="3"/>
      <c r="B371" s="3"/>
      <c r="C371" s="3"/>
      <c r="D371" s="3"/>
      <c r="E371" s="3"/>
      <c r="F371" s="3"/>
    </row>
    <row r="372" spans="1:6" s="2" customFormat="1" ht="12.75">
      <c r="A372" s="3"/>
      <c r="B372" s="3"/>
      <c r="C372" s="3"/>
      <c r="D372" s="3"/>
      <c r="E372" s="3"/>
      <c r="F372" s="3"/>
    </row>
    <row r="373" spans="1:6" s="2" customFormat="1" ht="12.75">
      <c r="A373" s="3"/>
      <c r="B373" s="3"/>
      <c r="C373" s="3"/>
      <c r="D373" s="3"/>
      <c r="E373" s="3"/>
      <c r="F373" s="3"/>
    </row>
    <row r="374" spans="1:6" s="2" customFormat="1" ht="12.75">
      <c r="A374" s="3"/>
      <c r="B374" s="3"/>
      <c r="C374" s="3"/>
      <c r="D374" s="3"/>
      <c r="E374" s="3"/>
      <c r="F374" s="3"/>
    </row>
    <row r="375" spans="1:6" s="2" customFormat="1" ht="12.75">
      <c r="A375" s="3"/>
      <c r="B375" s="3"/>
      <c r="C375" s="3"/>
      <c r="D375" s="3"/>
      <c r="E375" s="3"/>
      <c r="F375" s="3"/>
    </row>
    <row r="376" spans="1:6" s="2" customFormat="1" ht="12.75">
      <c r="A376" s="3"/>
      <c r="B376" s="3"/>
      <c r="C376" s="3"/>
      <c r="D376" s="3"/>
      <c r="E376" s="3"/>
      <c r="F376" s="3"/>
    </row>
    <row r="377" spans="1:6" s="2" customFormat="1" ht="12.75">
      <c r="A377" s="3"/>
      <c r="B377" s="3"/>
      <c r="C377" s="3"/>
      <c r="D377" s="3"/>
      <c r="E377" s="3"/>
      <c r="F377" s="3"/>
    </row>
    <row r="378" spans="1:6" s="2" customFormat="1" ht="12.75">
      <c r="A378" s="3"/>
      <c r="B378" s="3"/>
      <c r="C378" s="3"/>
      <c r="D378" s="3"/>
      <c r="E378" s="3"/>
      <c r="F378" s="3"/>
    </row>
    <row r="379" spans="1:6" s="2" customFormat="1" ht="12.75">
      <c r="A379" s="3"/>
      <c r="B379" s="3"/>
      <c r="C379" s="3"/>
      <c r="D379" s="3"/>
      <c r="E379" s="3"/>
      <c r="F379" s="3"/>
    </row>
    <row r="380" spans="1:6" s="2" customFormat="1" ht="12.75">
      <c r="A380" s="8"/>
      <c r="B380" s="8"/>
      <c r="C380" s="8"/>
      <c r="D380" s="8"/>
      <c r="E380" s="8"/>
      <c r="F380" s="8"/>
    </row>
    <row r="381" spans="1:13" s="2" customFormat="1" ht="12.75">
      <c r="A381" s="10"/>
      <c r="B381" s="11"/>
      <c r="C381" s="12"/>
      <c r="D381" s="9"/>
      <c r="E381" s="13"/>
      <c r="F381" s="14"/>
      <c r="H381" s="3"/>
      <c r="I381" s="3"/>
      <c r="J381" s="3"/>
      <c r="K381" s="3"/>
      <c r="L381" s="3"/>
      <c r="M381" s="3"/>
    </row>
    <row r="382" spans="1:13" s="2" customFormat="1" ht="12.75">
      <c r="A382" s="10"/>
      <c r="B382" s="11"/>
      <c r="C382" s="12"/>
      <c r="D382" s="9"/>
      <c r="E382" s="13"/>
      <c r="F382" s="14"/>
      <c r="H382" s="3"/>
      <c r="I382" s="3"/>
      <c r="J382" s="3"/>
      <c r="K382" s="3"/>
      <c r="L382" s="3"/>
      <c r="M382" s="3"/>
    </row>
    <row r="383" spans="1:13" s="2" customFormat="1" ht="12.75">
      <c r="A383" s="10"/>
      <c r="B383" s="11"/>
      <c r="C383" s="12"/>
      <c r="D383" s="9"/>
      <c r="E383" s="13"/>
      <c r="F383" s="14"/>
      <c r="H383" s="3"/>
      <c r="I383" s="3"/>
      <c r="J383" s="3"/>
      <c r="K383" s="3"/>
      <c r="L383" s="3"/>
      <c r="M383" s="3"/>
    </row>
    <row r="384" spans="1:13" s="2" customFormat="1" ht="12.75">
      <c r="A384" s="10"/>
      <c r="B384" s="11"/>
      <c r="C384" s="12"/>
      <c r="D384" s="9"/>
      <c r="E384" s="13"/>
      <c r="F384" s="14"/>
      <c r="H384" s="3"/>
      <c r="I384" s="3"/>
      <c r="J384" s="3"/>
      <c r="K384" s="3"/>
      <c r="L384" s="3"/>
      <c r="M384" s="3"/>
    </row>
    <row r="385" spans="1:13" s="2" customFormat="1" ht="12.75">
      <c r="A385" s="10"/>
      <c r="B385" s="11"/>
      <c r="C385" s="12"/>
      <c r="D385" s="9"/>
      <c r="E385" s="13"/>
      <c r="F385" s="14"/>
      <c r="H385" s="3"/>
      <c r="I385" s="3"/>
      <c r="J385" s="3"/>
      <c r="K385" s="3"/>
      <c r="L385" s="3"/>
      <c r="M385" s="3"/>
    </row>
    <row r="386" spans="1:6" s="2" customFormat="1" ht="12.75">
      <c r="A386" s="10"/>
      <c r="B386" s="11"/>
      <c r="C386" s="12"/>
      <c r="D386" s="9"/>
      <c r="E386" s="13"/>
      <c r="F386" s="14"/>
    </row>
    <row r="387" spans="1:6" s="2" customFormat="1" ht="12.75">
      <c r="A387" s="10"/>
      <c r="B387" s="11"/>
      <c r="C387" s="12"/>
      <c r="D387" s="9"/>
      <c r="E387" s="13"/>
      <c r="F387" s="14"/>
    </row>
    <row r="388" spans="1:6" s="2" customFormat="1" ht="12.75">
      <c r="A388" s="10"/>
      <c r="B388" s="11"/>
      <c r="C388" s="12"/>
      <c r="D388" s="9"/>
      <c r="E388" s="13"/>
      <c r="F388" s="14"/>
    </row>
    <row r="389" spans="1:6" s="2" customFormat="1" ht="12.75">
      <c r="A389" s="10"/>
      <c r="B389" s="11"/>
      <c r="C389" s="12"/>
      <c r="D389" s="9"/>
      <c r="E389" s="13"/>
      <c r="F389" s="14"/>
    </row>
    <row r="390" spans="1:6" s="2" customFormat="1" ht="12.75">
      <c r="A390" s="10"/>
      <c r="B390" s="11"/>
      <c r="C390" s="12"/>
      <c r="D390" s="9"/>
      <c r="E390" s="13"/>
      <c r="F390" s="14"/>
    </row>
    <row r="391" spans="1:6" s="2" customFormat="1" ht="12.75">
      <c r="A391" s="10"/>
      <c r="B391" s="11"/>
      <c r="C391" s="12"/>
      <c r="D391" s="9"/>
      <c r="E391" s="13"/>
      <c r="F391" s="14"/>
    </row>
    <row r="392" spans="1:6" s="2" customFormat="1" ht="12.75">
      <c r="A392" s="10"/>
      <c r="B392" s="11"/>
      <c r="C392" s="12"/>
      <c r="D392" s="9"/>
      <c r="E392" s="13"/>
      <c r="F392" s="14"/>
    </row>
    <row r="393" spans="1:6" s="2" customFormat="1" ht="12.75">
      <c r="A393" s="10"/>
      <c r="B393" s="11"/>
      <c r="C393" s="12"/>
      <c r="D393" s="15"/>
      <c r="E393" s="16"/>
      <c r="F393" s="14"/>
    </row>
    <row r="394" spans="1:6" s="2" customFormat="1" ht="12.75">
      <c r="A394" s="10"/>
      <c r="B394" s="11"/>
      <c r="C394" s="12"/>
      <c r="D394" s="9"/>
      <c r="E394" s="13"/>
      <c r="F394" s="14"/>
    </row>
    <row r="395" spans="1:6" s="2" customFormat="1" ht="12.75">
      <c r="A395" s="10"/>
      <c r="B395" s="11"/>
      <c r="C395" s="12"/>
      <c r="D395" s="9"/>
      <c r="E395" s="13"/>
      <c r="F395" s="14"/>
    </row>
    <row r="396" spans="1:6" s="2" customFormat="1" ht="12.75">
      <c r="A396" s="10"/>
      <c r="B396" s="11"/>
      <c r="C396" s="12"/>
      <c r="D396" s="9"/>
      <c r="E396" s="13"/>
      <c r="F396" s="14"/>
    </row>
    <row r="397" spans="1:6" s="2" customFormat="1" ht="12.75">
      <c r="A397" s="10"/>
      <c r="B397" s="11"/>
      <c r="C397" s="12"/>
      <c r="D397" s="9"/>
      <c r="E397" s="13"/>
      <c r="F397" s="14"/>
    </row>
    <row r="398" spans="1:6" s="2" customFormat="1" ht="12.75">
      <c r="A398" s="10"/>
      <c r="B398" s="11"/>
      <c r="C398" s="12"/>
      <c r="D398" s="9"/>
      <c r="E398" s="13"/>
      <c r="F398" s="14"/>
    </row>
    <row r="399" spans="1:6" s="2" customFormat="1" ht="12.75">
      <c r="A399" s="10"/>
      <c r="B399" s="11"/>
      <c r="C399" s="12"/>
      <c r="D399" s="9"/>
      <c r="E399" s="13"/>
      <c r="F399" s="14"/>
    </row>
    <row r="400" spans="1:6" s="2" customFormat="1" ht="12.75">
      <c r="A400" s="10"/>
      <c r="B400" s="11"/>
      <c r="C400" s="12"/>
      <c r="D400" s="9"/>
      <c r="E400" s="13"/>
      <c r="F400" s="14"/>
    </row>
    <row r="401" spans="1:6" s="2" customFormat="1" ht="12.75">
      <c r="A401" s="10"/>
      <c r="B401" s="11"/>
      <c r="C401" s="12"/>
      <c r="D401" s="9"/>
      <c r="E401" s="13"/>
      <c r="F401" s="14"/>
    </row>
    <row r="402" spans="1:6" s="2" customFormat="1" ht="12.75">
      <c r="A402" s="10"/>
      <c r="B402" s="11"/>
      <c r="C402" s="12"/>
      <c r="D402" s="9"/>
      <c r="E402" s="13"/>
      <c r="F402" s="14"/>
    </row>
    <row r="403" spans="1:6" s="2" customFormat="1" ht="12.75">
      <c r="A403" s="10"/>
      <c r="B403" s="11"/>
      <c r="C403" s="12"/>
      <c r="D403" s="9"/>
      <c r="E403" s="13"/>
      <c r="F403" s="14"/>
    </row>
    <row r="404" spans="1:6" s="2" customFormat="1" ht="12.75">
      <c r="A404" s="10"/>
      <c r="B404" s="11"/>
      <c r="C404" s="12"/>
      <c r="D404" s="9"/>
      <c r="E404" s="13"/>
      <c r="F404" s="14"/>
    </row>
    <row r="405" spans="1:6" s="2" customFormat="1" ht="12.75">
      <c r="A405" s="10"/>
      <c r="B405" s="11"/>
      <c r="C405" s="12"/>
      <c r="D405" s="9"/>
      <c r="E405" s="13"/>
      <c r="F405" s="14"/>
    </row>
    <row r="406" spans="1:6" s="2" customFormat="1" ht="12.75">
      <c r="A406" s="10"/>
      <c r="B406" s="11"/>
      <c r="C406" s="12"/>
      <c r="D406" s="9"/>
      <c r="E406" s="13"/>
      <c r="F406" s="14"/>
    </row>
    <row r="407" spans="1:6" s="2" customFormat="1" ht="12.75">
      <c r="A407" s="8"/>
      <c r="B407" s="17"/>
      <c r="C407" s="8"/>
      <c r="D407" s="8"/>
      <c r="E407" s="18"/>
      <c r="F407" s="19"/>
    </row>
    <row r="408" s="2" customFormat="1" ht="12"/>
    <row r="409" s="2" customFormat="1" ht="12"/>
    <row r="410" s="2" customFormat="1" ht="12"/>
    <row r="411" s="2" customFormat="1" ht="12"/>
    <row r="412" s="2" customFormat="1" ht="12"/>
    <row r="413" s="2" customFormat="1" ht="12"/>
    <row r="414" s="2" customFormat="1" ht="12"/>
    <row r="415" s="2" customFormat="1" ht="12"/>
    <row r="416" s="2" customFormat="1" ht="12"/>
    <row r="417" s="2" customFormat="1" ht="12"/>
    <row r="418" s="2" customFormat="1" ht="12"/>
    <row r="419" s="2" customFormat="1" ht="12"/>
    <row r="420" s="2" customFormat="1" ht="12"/>
    <row r="421" s="2" customFormat="1" ht="12"/>
    <row r="422" s="2" customFormat="1" ht="12"/>
    <row r="423" s="2" customFormat="1" ht="12"/>
    <row r="424" s="2" customFormat="1" ht="12"/>
    <row r="425" s="2" customFormat="1" ht="12"/>
    <row r="426" s="2" customFormat="1" ht="12"/>
    <row r="427" s="2" customFormat="1" ht="12"/>
    <row r="428" s="2" customFormat="1" ht="12"/>
    <row r="429" s="2" customFormat="1" ht="12"/>
    <row r="430" s="2" customFormat="1" ht="12"/>
    <row r="431" s="2" customFormat="1" ht="12"/>
    <row r="432" s="2" customFormat="1" ht="12"/>
    <row r="433" s="2" customFormat="1" ht="12"/>
    <row r="434" s="2" customFormat="1" ht="12"/>
    <row r="435" s="2" customFormat="1" ht="12"/>
    <row r="436" s="2" customFormat="1" ht="12"/>
    <row r="437" s="2" customFormat="1" ht="12"/>
    <row r="438" s="2" customFormat="1" ht="12"/>
    <row r="439" s="2" customFormat="1" ht="12"/>
    <row r="440" s="2" customFormat="1" ht="12"/>
    <row r="441" s="2" customFormat="1" ht="12"/>
    <row r="442" s="2" customFormat="1" ht="12"/>
    <row r="443" s="2" customFormat="1" ht="12"/>
    <row r="444" s="2" customFormat="1" ht="12"/>
    <row r="445" s="2" customFormat="1" ht="12"/>
    <row r="446" s="2" customFormat="1" ht="12"/>
    <row r="447" s="2" customFormat="1" ht="12"/>
    <row r="448" s="2" customFormat="1" ht="12"/>
    <row r="449" s="2" customFormat="1" ht="12"/>
    <row r="450" s="2" customFormat="1" ht="12"/>
    <row r="451" s="2" customFormat="1" ht="12"/>
    <row r="452" s="2" customFormat="1" ht="12"/>
    <row r="453" s="2" customFormat="1" ht="12"/>
    <row r="454" s="2" customFormat="1" ht="12"/>
    <row r="455" s="2" customFormat="1" ht="12"/>
    <row r="456" s="2" customFormat="1" ht="12"/>
    <row r="457" s="2" customFormat="1" ht="12"/>
    <row r="458" s="2" customFormat="1" ht="12"/>
    <row r="459" s="2" customFormat="1" ht="12"/>
    <row r="460" s="2" customFormat="1" ht="12"/>
    <row r="461" s="2" customFormat="1" ht="12"/>
    <row r="462" s="2" customFormat="1" ht="12"/>
    <row r="463" s="2" customFormat="1" ht="12"/>
    <row r="464" s="2" customFormat="1" ht="12"/>
    <row r="465" s="2" customFormat="1" ht="12"/>
    <row r="466" s="2" customFormat="1" ht="12"/>
    <row r="467" s="2" customFormat="1" ht="12"/>
    <row r="468" s="2" customFormat="1" ht="12"/>
    <row r="469" s="2" customFormat="1" ht="12"/>
    <row r="470" s="2" customFormat="1" ht="12"/>
    <row r="471" s="2" customFormat="1" ht="12"/>
    <row r="472" s="2" customFormat="1" ht="12"/>
    <row r="473" s="2" customFormat="1" ht="12"/>
    <row r="474" s="2" customFormat="1" ht="12"/>
    <row r="475" s="2" customFormat="1" ht="12"/>
    <row r="476" s="2" customFormat="1" ht="12"/>
    <row r="477" s="2" customFormat="1" ht="12"/>
    <row r="478" s="2" customFormat="1" ht="12"/>
    <row r="479" s="2" customFormat="1" ht="12"/>
    <row r="480" s="2" customFormat="1" ht="12"/>
    <row r="481" s="2" customFormat="1" ht="12"/>
    <row r="482" s="2" customFormat="1" ht="12"/>
    <row r="483" s="2" customFormat="1" ht="12"/>
    <row r="484" s="2" customFormat="1" ht="12"/>
    <row r="485" s="2" customFormat="1" ht="12"/>
    <row r="486" s="2" customFormat="1" ht="12"/>
    <row r="487" s="2" customFormat="1" ht="12"/>
    <row r="488" s="2" customFormat="1" ht="12"/>
    <row r="489" s="2" customFormat="1" ht="12"/>
    <row r="490" s="2" customFormat="1" ht="12"/>
    <row r="491" s="2" customFormat="1" ht="12"/>
    <row r="492" s="2" customFormat="1" ht="12"/>
    <row r="493" s="2" customFormat="1" ht="12"/>
    <row r="494" s="2" customFormat="1" ht="12"/>
    <row r="495" s="2" customFormat="1" ht="12"/>
    <row r="496" s="2" customFormat="1" ht="12"/>
    <row r="497" s="2" customFormat="1" ht="12"/>
    <row r="498" s="2" customFormat="1" ht="12"/>
    <row r="499" s="2" customFormat="1" ht="12"/>
    <row r="500" s="2" customFormat="1" ht="12"/>
    <row r="501" s="2" customFormat="1" ht="12"/>
    <row r="502" s="2" customFormat="1" ht="12"/>
    <row r="503" s="2" customFormat="1" ht="12"/>
    <row r="504" s="2" customFormat="1" ht="12"/>
    <row r="505" s="2" customFormat="1" ht="12"/>
    <row r="506" s="2" customFormat="1" ht="12"/>
    <row r="507" s="2" customFormat="1" ht="12"/>
    <row r="508" s="2" customFormat="1" ht="12"/>
    <row r="509" s="2" customFormat="1" ht="12"/>
    <row r="510" s="2" customFormat="1" ht="12"/>
    <row r="511" s="2" customFormat="1" ht="12"/>
    <row r="512" s="2" customFormat="1" ht="12"/>
    <row r="513" s="2" customFormat="1" ht="12"/>
    <row r="514" s="2" customFormat="1" ht="12"/>
    <row r="515" s="2" customFormat="1" ht="12"/>
    <row r="516" s="2" customFormat="1" ht="12"/>
    <row r="517" s="2" customFormat="1" ht="12"/>
    <row r="518" s="2" customFormat="1" ht="12"/>
    <row r="519" s="2" customFormat="1" ht="12"/>
    <row r="520" s="2" customFormat="1" ht="12"/>
    <row r="521" s="2" customFormat="1" ht="12"/>
    <row r="522" s="2" customFormat="1" ht="12"/>
    <row r="523" s="2" customFormat="1" ht="12"/>
    <row r="524" s="2" customFormat="1" ht="12"/>
    <row r="525" s="2" customFormat="1" ht="12"/>
    <row r="526" s="2" customFormat="1" ht="12"/>
    <row r="527" s="2" customFormat="1" ht="12"/>
    <row r="528" s="2" customFormat="1" ht="12"/>
    <row r="529" s="2" customFormat="1" ht="12"/>
    <row r="530" s="2" customFormat="1" ht="12"/>
    <row r="531" s="2" customFormat="1" ht="12"/>
    <row r="532" s="2" customFormat="1" ht="12"/>
    <row r="533" s="2" customFormat="1" ht="12"/>
    <row r="534" s="2" customFormat="1" ht="12"/>
    <row r="535" s="2" customFormat="1" ht="12"/>
    <row r="536" s="2" customFormat="1" ht="12"/>
    <row r="537" s="2" customFormat="1" ht="12"/>
    <row r="538" s="2" customFormat="1" ht="12"/>
    <row r="539" s="2" customFormat="1" ht="12"/>
    <row r="540" s="2" customFormat="1" ht="12"/>
    <row r="541" s="2" customFormat="1" ht="12"/>
    <row r="542" s="2" customFormat="1" ht="12"/>
    <row r="543" s="2" customFormat="1" ht="12"/>
    <row r="544" s="2" customFormat="1" ht="12"/>
    <row r="545" s="2" customFormat="1" ht="12"/>
    <row r="546" s="2" customFormat="1" ht="12"/>
    <row r="547" s="2" customFormat="1" ht="12"/>
    <row r="548" s="2" customFormat="1" ht="12"/>
    <row r="549" s="2" customFormat="1" ht="12"/>
    <row r="550" s="2" customFormat="1" ht="12"/>
    <row r="551" s="2" customFormat="1" ht="12"/>
    <row r="552" s="2" customFormat="1" ht="12"/>
    <row r="553" s="2" customFormat="1" ht="12"/>
    <row r="554" s="2" customFormat="1" ht="12"/>
    <row r="555" s="2" customFormat="1" ht="12"/>
    <row r="556" s="2" customFormat="1" ht="12"/>
    <row r="557" s="2" customFormat="1" ht="12"/>
    <row r="558" s="2" customFormat="1" ht="12"/>
    <row r="559" s="2" customFormat="1" ht="12"/>
    <row r="560" s="2" customFormat="1" ht="12"/>
    <row r="561" s="2" customFormat="1" ht="12"/>
    <row r="562" s="2" customFormat="1" ht="12"/>
    <row r="563" s="2" customFormat="1" ht="12"/>
    <row r="564" s="2" customFormat="1" ht="12"/>
    <row r="565" s="2" customFormat="1" ht="12"/>
    <row r="566" s="2" customFormat="1" ht="12"/>
    <row r="567" s="2" customFormat="1" ht="12"/>
    <row r="568" s="2" customFormat="1" ht="12"/>
    <row r="569" s="2" customFormat="1" ht="12"/>
    <row r="570" s="2" customFormat="1" ht="12"/>
    <row r="571" s="2" customFormat="1" ht="12"/>
    <row r="572" s="2" customFormat="1" ht="12"/>
    <row r="573" s="2" customFormat="1" ht="12"/>
    <row r="574" s="2" customFormat="1" ht="12"/>
    <row r="575" s="2" customFormat="1" ht="12"/>
    <row r="576" s="2" customFormat="1" ht="12"/>
    <row r="577" s="2" customFormat="1" ht="12"/>
    <row r="578" s="2" customFormat="1" ht="12"/>
    <row r="579" s="2" customFormat="1" ht="12"/>
    <row r="580" s="2" customFormat="1" ht="12"/>
    <row r="581" s="2" customFormat="1" ht="12"/>
    <row r="582" s="2" customFormat="1" ht="12"/>
    <row r="583" s="2" customFormat="1" ht="12"/>
    <row r="584" s="2" customFormat="1" ht="12"/>
    <row r="585" s="2" customFormat="1" ht="12"/>
    <row r="586" s="2" customFormat="1" ht="12"/>
    <row r="587" s="2" customFormat="1" ht="12"/>
    <row r="588" s="2" customFormat="1" ht="12"/>
    <row r="589" s="2" customFormat="1" ht="12"/>
    <row r="590" s="2" customFormat="1" ht="12"/>
    <row r="591" s="2" customFormat="1" ht="12"/>
    <row r="592" s="2" customFormat="1" ht="12"/>
    <row r="593" s="2" customFormat="1" ht="12"/>
    <row r="594" s="2" customFormat="1" ht="12"/>
    <row r="595" s="2" customFormat="1" ht="12"/>
    <row r="596" s="2" customFormat="1" ht="12"/>
    <row r="597" s="2" customFormat="1" ht="12"/>
    <row r="598" s="2" customFormat="1" ht="12"/>
    <row r="599" s="2" customFormat="1" ht="12"/>
    <row r="600" s="2" customFormat="1" ht="12"/>
    <row r="601" s="2" customFormat="1" ht="12"/>
    <row r="602" s="2" customFormat="1" ht="12"/>
    <row r="603" s="2" customFormat="1" ht="12"/>
    <row r="604" s="2" customFormat="1" ht="12"/>
    <row r="605" s="2" customFormat="1" ht="12"/>
    <row r="606" s="2" customFormat="1" ht="12"/>
    <row r="607" s="2" customFormat="1" ht="12"/>
    <row r="608" s="2" customFormat="1" ht="12"/>
    <row r="609" s="2" customFormat="1" ht="12"/>
    <row r="610" s="2" customFormat="1" ht="12"/>
    <row r="611" s="2" customFormat="1" ht="12"/>
    <row r="612" s="2" customFormat="1" ht="12"/>
    <row r="613" spans="1:6" s="2" customFormat="1" ht="12.75">
      <c r="A613" s="3"/>
      <c r="B613" s="3"/>
      <c r="C613" s="3"/>
      <c r="D613" s="3"/>
      <c r="E613" s="3"/>
      <c r="F613" s="6"/>
    </row>
    <row r="614" spans="1:6" s="2" customFormat="1" ht="12.75">
      <c r="A614" s="3"/>
      <c r="B614" s="3"/>
      <c r="C614" s="3"/>
      <c r="D614" s="3"/>
      <c r="E614" s="3"/>
      <c r="F614" s="6"/>
    </row>
    <row r="615" spans="1:6" s="2" customFormat="1" ht="12.75">
      <c r="A615" s="3"/>
      <c r="B615" s="3"/>
      <c r="C615" s="3"/>
      <c r="D615" s="3"/>
      <c r="E615" s="3"/>
      <c r="F615" s="6"/>
    </row>
    <row r="616" spans="1:6" s="2" customFormat="1" ht="12.75">
      <c r="A616" s="3"/>
      <c r="B616" s="3"/>
      <c r="C616" s="3"/>
      <c r="D616" s="3"/>
      <c r="E616" s="3"/>
      <c r="F616" s="6"/>
    </row>
    <row r="617" spans="1:6" s="2" customFormat="1" ht="12.75">
      <c r="A617" s="3"/>
      <c r="B617" s="3"/>
      <c r="C617" s="3"/>
      <c r="D617" s="3"/>
      <c r="E617" s="3"/>
      <c r="F617" s="6"/>
    </row>
    <row r="618" spans="1:6" s="2" customFormat="1" ht="12.75">
      <c r="A618" s="3"/>
      <c r="B618" s="3"/>
      <c r="C618" s="3"/>
      <c r="D618" s="3"/>
      <c r="E618" s="3"/>
      <c r="F618" s="6"/>
    </row>
    <row r="619" spans="1:6" s="2" customFormat="1" ht="12.75">
      <c r="A619" s="3"/>
      <c r="B619" s="3"/>
      <c r="C619" s="3"/>
      <c r="D619" s="3"/>
      <c r="E619" s="3"/>
      <c r="F619" s="6"/>
    </row>
    <row r="620" spans="1:6" s="2" customFormat="1" ht="12.75">
      <c r="A620" s="3"/>
      <c r="B620" s="3"/>
      <c r="C620" s="3"/>
      <c r="D620" s="3"/>
      <c r="E620" s="3"/>
      <c r="F620" s="6"/>
    </row>
    <row r="621" spans="1:6" s="2" customFormat="1" ht="12.75">
      <c r="A621" s="3"/>
      <c r="B621" s="3"/>
      <c r="C621" s="3"/>
      <c r="D621" s="3"/>
      <c r="E621" s="3"/>
      <c r="F621" s="6"/>
    </row>
    <row r="622" spans="1:6" s="2" customFormat="1" ht="12.75">
      <c r="A622" s="3"/>
      <c r="B622" s="3"/>
      <c r="C622" s="3"/>
      <c r="D622" s="3"/>
      <c r="E622" s="3"/>
      <c r="F622" s="6"/>
    </row>
    <row r="623" spans="1:6" s="2" customFormat="1" ht="12.75">
      <c r="A623" s="3"/>
      <c r="B623" s="3"/>
      <c r="C623" s="3"/>
      <c r="D623" s="3"/>
      <c r="E623" s="3"/>
      <c r="F623" s="6"/>
    </row>
    <row r="624" spans="1:6" s="2" customFormat="1" ht="12.75">
      <c r="A624" s="3"/>
      <c r="B624" s="3"/>
      <c r="C624" s="3"/>
      <c r="D624" s="3"/>
      <c r="E624" s="3"/>
      <c r="F624" s="6"/>
    </row>
    <row r="625" spans="1:6" s="2" customFormat="1" ht="12.75">
      <c r="A625" s="3"/>
      <c r="B625" s="3"/>
      <c r="C625" s="3"/>
      <c r="D625" s="3"/>
      <c r="E625" s="3"/>
      <c r="F625" s="6"/>
    </row>
    <row r="626" spans="1:6" s="2" customFormat="1" ht="12.75">
      <c r="A626" s="3"/>
      <c r="B626" s="3"/>
      <c r="C626" s="3"/>
      <c r="D626" s="3"/>
      <c r="E626" s="3"/>
      <c r="F626" s="6"/>
    </row>
    <row r="627" spans="1:6" s="2" customFormat="1" ht="12.75">
      <c r="A627" s="3"/>
      <c r="B627" s="3"/>
      <c r="C627" s="3"/>
      <c r="D627" s="3"/>
      <c r="E627" s="3"/>
      <c r="F627" s="6"/>
    </row>
    <row r="628" spans="1:6" s="2" customFormat="1" ht="12.75">
      <c r="A628" s="3"/>
      <c r="B628" s="3"/>
      <c r="C628" s="3"/>
      <c r="D628" s="3"/>
      <c r="E628" s="3"/>
      <c r="F628" s="6"/>
    </row>
    <row r="629" spans="1:6" s="2" customFormat="1" ht="12.75">
      <c r="A629" s="3"/>
      <c r="B629" s="3"/>
      <c r="C629" s="3"/>
      <c r="D629" s="3"/>
      <c r="E629" s="3"/>
      <c r="F629" s="6"/>
    </row>
    <row r="630" spans="1:6" s="2" customFormat="1" ht="12.75">
      <c r="A630" s="3"/>
      <c r="B630" s="3"/>
      <c r="C630" s="3"/>
      <c r="D630" s="3"/>
      <c r="E630" s="3"/>
      <c r="F630" s="6"/>
    </row>
    <row r="631" spans="1:6" s="2" customFormat="1" ht="12.75">
      <c r="A631" s="3"/>
      <c r="B631" s="3"/>
      <c r="C631" s="3"/>
      <c r="D631" s="3"/>
      <c r="E631" s="3"/>
      <c r="F631" s="6"/>
    </row>
    <row r="632" spans="1:6" s="2" customFormat="1" ht="12.75">
      <c r="A632" s="3"/>
      <c r="B632" s="3"/>
      <c r="C632" s="3"/>
      <c r="D632" s="3"/>
      <c r="E632" s="3"/>
      <c r="F632" s="6"/>
    </row>
    <row r="633" spans="1:6" s="2" customFormat="1" ht="12.75">
      <c r="A633" s="3"/>
      <c r="B633" s="3"/>
      <c r="C633" s="3"/>
      <c r="D633" s="3"/>
      <c r="E633" s="3"/>
      <c r="F633" s="6"/>
    </row>
    <row r="634" spans="1:6" s="2" customFormat="1" ht="12.75">
      <c r="A634" s="3"/>
      <c r="B634" s="3"/>
      <c r="C634" s="3"/>
      <c r="D634" s="3"/>
      <c r="E634" s="3"/>
      <c r="F634" s="6"/>
    </row>
    <row r="635" spans="1:6" s="2" customFormat="1" ht="12.75">
      <c r="A635" s="3"/>
      <c r="B635" s="3"/>
      <c r="C635" s="3"/>
      <c r="D635" s="3"/>
      <c r="E635" s="3"/>
      <c r="F635" s="6"/>
    </row>
    <row r="636" spans="1:6" s="2" customFormat="1" ht="12.75">
      <c r="A636" s="3"/>
      <c r="B636" s="3"/>
      <c r="C636" s="3"/>
      <c r="D636" s="3"/>
      <c r="E636" s="3"/>
      <c r="F636" s="7"/>
    </row>
    <row r="637" spans="1:6" s="2" customFormat="1" ht="12.75">
      <c r="A637" s="3"/>
      <c r="B637" s="3"/>
      <c r="C637" s="3"/>
      <c r="D637" s="3"/>
      <c r="E637" s="3"/>
      <c r="F637" s="7"/>
    </row>
    <row r="638" spans="1:6" s="2" customFormat="1" ht="12.75">
      <c r="A638" s="3"/>
      <c r="B638" s="3"/>
      <c r="C638" s="3"/>
      <c r="D638" s="3"/>
      <c r="E638" s="3"/>
      <c r="F638" s="7"/>
    </row>
    <row r="639" spans="1:6" s="2" customFormat="1" ht="12.75">
      <c r="A639" s="3"/>
      <c r="B639" s="3"/>
      <c r="C639" s="3"/>
      <c r="D639" s="3"/>
      <c r="E639" s="3"/>
      <c r="F639" s="6"/>
    </row>
    <row r="640" spans="1:6" s="2" customFormat="1" ht="12.75">
      <c r="A640" s="3"/>
      <c r="B640" s="3"/>
      <c r="C640" s="3"/>
      <c r="D640" s="3"/>
      <c r="E640" s="3"/>
      <c r="F640" s="6"/>
    </row>
    <row r="641" spans="1:6" s="2" customFormat="1" ht="12.75">
      <c r="A641" s="3"/>
      <c r="B641" s="3"/>
      <c r="C641" s="3"/>
      <c r="D641" s="3"/>
      <c r="E641" s="3"/>
      <c r="F641" s="6"/>
    </row>
    <row r="642" spans="1:6" s="2" customFormat="1" ht="12.75">
      <c r="A642" s="3"/>
      <c r="B642" s="3"/>
      <c r="C642" s="3"/>
      <c r="D642" s="3"/>
      <c r="E642" s="3"/>
      <c r="F642" s="6"/>
    </row>
    <row r="643" spans="1:6" s="2" customFormat="1" ht="12.75">
      <c r="A643" s="3"/>
      <c r="B643" s="3"/>
      <c r="C643" s="3"/>
      <c r="D643" s="3"/>
      <c r="E643" s="3"/>
      <c r="F643" s="6"/>
    </row>
    <row r="644" spans="1:6" s="2" customFormat="1" ht="12.75">
      <c r="A644" s="3"/>
      <c r="B644" s="3"/>
      <c r="C644" s="3"/>
      <c r="D644" s="3"/>
      <c r="E644" s="3"/>
      <c r="F644" s="6"/>
    </row>
    <row r="645" spans="1:6" s="2" customFormat="1" ht="12.75">
      <c r="A645" s="8"/>
      <c r="B645" s="8"/>
      <c r="C645" s="8"/>
      <c r="D645" s="8"/>
      <c r="E645" s="8"/>
      <c r="F645" s="8"/>
    </row>
    <row r="646" spans="1:6" s="2" customFormat="1" ht="12.75">
      <c r="A646" s="20"/>
      <c r="B646" s="20"/>
      <c r="C646" s="21"/>
      <c r="D646" s="9"/>
      <c r="E646" s="13"/>
      <c r="F646" s="3"/>
    </row>
    <row r="647" spans="1:6" s="2" customFormat="1" ht="12.75">
      <c r="A647" s="20"/>
      <c r="B647" s="20"/>
      <c r="C647" s="21"/>
      <c r="D647" s="9"/>
      <c r="E647" s="13"/>
      <c r="F647" s="3"/>
    </row>
    <row r="648" spans="1:6" s="2" customFormat="1" ht="12.75">
      <c r="A648" s="20"/>
      <c r="B648" s="20"/>
      <c r="C648" s="15"/>
      <c r="D648" s="9"/>
      <c r="E648" s="13"/>
      <c r="F648" s="6"/>
    </row>
    <row r="649" spans="1:6" s="2" customFormat="1" ht="12.75">
      <c r="A649" s="20"/>
      <c r="B649" s="20"/>
      <c r="C649" s="15"/>
      <c r="D649" s="9"/>
      <c r="E649" s="13"/>
      <c r="F649" s="6"/>
    </row>
    <row r="650" spans="1:6" s="2" customFormat="1" ht="12.75">
      <c r="A650" s="20"/>
      <c r="B650" s="20"/>
      <c r="C650" s="15"/>
      <c r="D650" s="9"/>
      <c r="E650" s="13"/>
      <c r="F650" s="6"/>
    </row>
    <row r="651" spans="1:6" s="2" customFormat="1" ht="12.75">
      <c r="A651" s="20"/>
      <c r="B651" s="20"/>
      <c r="C651" s="15"/>
      <c r="D651" s="9"/>
      <c r="E651" s="13"/>
      <c r="F651" s="6"/>
    </row>
    <row r="652" spans="1:6" s="2" customFormat="1" ht="12.75">
      <c r="A652" s="20"/>
      <c r="B652" s="20"/>
      <c r="C652" s="15"/>
      <c r="D652" s="9"/>
      <c r="E652" s="13"/>
      <c r="F652" s="6"/>
    </row>
    <row r="653" spans="1:6" s="2" customFormat="1" ht="12.75">
      <c r="A653" s="20"/>
      <c r="B653" s="20"/>
      <c r="C653" s="15"/>
      <c r="D653" s="9"/>
      <c r="E653" s="13"/>
      <c r="F653" s="6"/>
    </row>
    <row r="654" spans="1:6" s="2" customFormat="1" ht="12.75">
      <c r="A654" s="20"/>
      <c r="B654" s="20"/>
      <c r="C654" s="15"/>
      <c r="D654" s="9"/>
      <c r="E654" s="13"/>
      <c r="F654" s="6"/>
    </row>
    <row r="655" spans="1:6" s="2" customFormat="1" ht="12.75">
      <c r="A655" s="20"/>
      <c r="B655" s="20"/>
      <c r="C655" s="15"/>
      <c r="D655" s="9"/>
      <c r="E655" s="13"/>
      <c r="F655" s="22"/>
    </row>
    <row r="656" spans="1:6" s="2" customFormat="1" ht="12.75">
      <c r="A656" s="20"/>
      <c r="B656" s="20"/>
      <c r="C656" s="15"/>
      <c r="D656" s="9"/>
      <c r="E656" s="13"/>
      <c r="F656" s="22"/>
    </row>
    <row r="657" spans="1:6" s="2" customFormat="1" ht="12.75">
      <c r="A657" s="20"/>
      <c r="B657" s="20"/>
      <c r="C657" s="15"/>
      <c r="D657" s="9"/>
      <c r="E657" s="13"/>
      <c r="F657" s="22"/>
    </row>
    <row r="658" spans="1:6" s="2" customFormat="1" ht="12.75">
      <c r="A658" s="20"/>
      <c r="B658" s="20"/>
      <c r="C658" s="15"/>
      <c r="D658" s="9"/>
      <c r="E658" s="13"/>
      <c r="F658" s="22"/>
    </row>
    <row r="659" spans="1:6" s="2" customFormat="1" ht="12.75">
      <c r="A659" s="20"/>
      <c r="B659" s="20"/>
      <c r="C659" s="15"/>
      <c r="D659" s="9"/>
      <c r="E659" s="13"/>
      <c r="F659" s="22"/>
    </row>
    <row r="660" spans="1:6" s="2" customFormat="1" ht="12.75">
      <c r="A660" s="20"/>
      <c r="B660" s="20"/>
      <c r="C660" s="15"/>
      <c r="D660" s="9"/>
      <c r="E660" s="13"/>
      <c r="F660" s="22"/>
    </row>
    <row r="661" spans="1:6" s="2" customFormat="1" ht="12.75">
      <c r="A661" s="20"/>
      <c r="B661" s="20"/>
      <c r="C661" s="15"/>
      <c r="D661" s="9"/>
      <c r="E661" s="13"/>
      <c r="F661" s="22"/>
    </row>
    <row r="662" spans="1:6" s="2" customFormat="1" ht="12.75">
      <c r="A662" s="20"/>
      <c r="B662" s="20"/>
      <c r="C662" s="15"/>
      <c r="D662" s="9"/>
      <c r="E662" s="13"/>
      <c r="F662" s="22"/>
    </row>
    <row r="663" spans="1:6" s="2" customFormat="1" ht="12.75">
      <c r="A663" s="20"/>
      <c r="B663" s="20"/>
      <c r="C663" s="15"/>
      <c r="D663" s="9"/>
      <c r="E663" s="13"/>
      <c r="F663" s="22"/>
    </row>
    <row r="664" spans="1:6" s="2" customFormat="1" ht="12.75">
      <c r="A664" s="20"/>
      <c r="B664" s="20"/>
      <c r="C664" s="15"/>
      <c r="D664" s="9"/>
      <c r="E664" s="13"/>
      <c r="F664" s="22"/>
    </row>
    <row r="665" spans="1:6" s="2" customFormat="1" ht="12.75">
      <c r="A665" s="23"/>
      <c r="B665" s="8"/>
      <c r="C665" s="24"/>
      <c r="D665" s="24"/>
      <c r="E665" s="24"/>
      <c r="F665" s="23"/>
    </row>
    <row r="666" s="2" customFormat="1" ht="12.75">
      <c r="B666" s="4"/>
    </row>
    <row r="667" s="2" customFormat="1" ht="12"/>
    <row r="668" s="2" customFormat="1" ht="12"/>
    <row r="669" s="2" customFormat="1" ht="12"/>
    <row r="670" s="2" customFormat="1" ht="12"/>
    <row r="671" s="2" customFormat="1" ht="12"/>
    <row r="672" s="2" customFormat="1" ht="12"/>
    <row r="673" s="2" customFormat="1" ht="12"/>
    <row r="674" s="2" customFormat="1" ht="12"/>
    <row r="675" s="2" customFormat="1" ht="12"/>
    <row r="676" s="2" customFormat="1" ht="12"/>
    <row r="677" s="2" customFormat="1" ht="12"/>
    <row r="678" s="2" customFormat="1" ht="12"/>
    <row r="679" s="2" customFormat="1" ht="12"/>
    <row r="680" s="2" customFormat="1" ht="12"/>
    <row r="681" s="2" customFormat="1" ht="12"/>
    <row r="682" s="2" customFormat="1" ht="12"/>
    <row r="683" s="2" customFormat="1" ht="12"/>
    <row r="684" s="2" customFormat="1" ht="12"/>
    <row r="685" s="2" customFormat="1" ht="12"/>
    <row r="686" s="2" customFormat="1" ht="12"/>
    <row r="687" s="2" customFormat="1" ht="12"/>
    <row r="688" s="2" customFormat="1" ht="12"/>
    <row r="689" s="2" customFormat="1" ht="12"/>
    <row r="690" s="2" customFormat="1" ht="12"/>
    <row r="691" s="2" customFormat="1" ht="12"/>
    <row r="692" s="2" customFormat="1" ht="12"/>
    <row r="693" s="2" customFormat="1" ht="12"/>
    <row r="694" s="2" customFormat="1" ht="12"/>
    <row r="695" s="2" customFormat="1" ht="12"/>
    <row r="696" s="2" customFormat="1" ht="12"/>
    <row r="697" s="2" customFormat="1" ht="12"/>
    <row r="698" s="2" customFormat="1" ht="12"/>
    <row r="699" s="2" customFormat="1" ht="12"/>
    <row r="700" s="2" customFormat="1" ht="12"/>
    <row r="701" s="2" customFormat="1" ht="12"/>
    <row r="702" s="2" customFormat="1" ht="12"/>
    <row r="703" s="2" customFormat="1" ht="12"/>
    <row r="704" s="2" customFormat="1" ht="12"/>
    <row r="705" s="2" customFormat="1" ht="12"/>
    <row r="706" s="2" customFormat="1" ht="12"/>
    <row r="707" s="2" customFormat="1" ht="12"/>
    <row r="708" s="2" customFormat="1" ht="12"/>
    <row r="709" s="2" customFormat="1" ht="12"/>
    <row r="710" s="2" customFormat="1" ht="12"/>
    <row r="711" s="2" customFormat="1" ht="12"/>
    <row r="712" s="2" customFormat="1" ht="12"/>
    <row r="713" s="2" customFormat="1" ht="12"/>
    <row r="714" s="2" customFormat="1" ht="12"/>
    <row r="715" s="2" customFormat="1" ht="12"/>
    <row r="716" s="2" customFormat="1" ht="12"/>
    <row r="717" s="2" customFormat="1" ht="12"/>
    <row r="718" s="2" customFormat="1" ht="12"/>
    <row r="719" s="2" customFormat="1" ht="12"/>
    <row r="720" s="2" customFormat="1" ht="12"/>
    <row r="721" s="2" customFormat="1" ht="12"/>
    <row r="722" s="2" customFormat="1" ht="12"/>
    <row r="723" s="2" customFormat="1" ht="12"/>
    <row r="724" s="2" customFormat="1" ht="12"/>
    <row r="725" s="2" customFormat="1" ht="12"/>
    <row r="726" s="2" customFormat="1" ht="12"/>
    <row r="727" s="2" customFormat="1" ht="12"/>
    <row r="728" s="2" customFormat="1" ht="12"/>
    <row r="729" s="2" customFormat="1" ht="12"/>
    <row r="730" s="2" customFormat="1" ht="12"/>
    <row r="731" s="2" customFormat="1" ht="12"/>
    <row r="732" s="2" customFormat="1" ht="12"/>
    <row r="733" s="2" customFormat="1" ht="12"/>
    <row r="734" s="2" customFormat="1" ht="12"/>
    <row r="735" s="2" customFormat="1" ht="12"/>
    <row r="736" s="2" customFormat="1" ht="12"/>
    <row r="737" s="2" customFormat="1" ht="12"/>
    <row r="738" s="2" customFormat="1" ht="12"/>
    <row r="739" s="2" customFormat="1" ht="12"/>
    <row r="740" s="2" customFormat="1" ht="12"/>
    <row r="741" s="2" customFormat="1" ht="12"/>
    <row r="742" s="2" customFormat="1" ht="12"/>
    <row r="743" s="2" customFormat="1" ht="12"/>
    <row r="744" s="2" customFormat="1" ht="12"/>
    <row r="745" s="2" customFormat="1" ht="12"/>
    <row r="746" s="2" customFormat="1" ht="12"/>
    <row r="747" s="2" customFormat="1" ht="12"/>
    <row r="748" s="2" customFormat="1" ht="12"/>
    <row r="749" s="2" customFormat="1" ht="12"/>
    <row r="750" s="2" customFormat="1" ht="12"/>
    <row r="751" s="2" customFormat="1" ht="12"/>
    <row r="752" s="2" customFormat="1" ht="12"/>
    <row r="753" s="2" customFormat="1" ht="12"/>
    <row r="754" s="2" customFormat="1" ht="12"/>
    <row r="755" s="2" customFormat="1" ht="12"/>
    <row r="756" s="2" customFormat="1" ht="12"/>
    <row r="757" s="2" customFormat="1" ht="12"/>
    <row r="758" s="2" customFormat="1" ht="12"/>
    <row r="759" s="2" customFormat="1" ht="12"/>
    <row r="760" s="2" customFormat="1" ht="12"/>
    <row r="761" s="2" customFormat="1" ht="12"/>
    <row r="762" s="2" customFormat="1" ht="12"/>
    <row r="763" s="2" customFormat="1" ht="12"/>
    <row r="764" s="2" customFormat="1" ht="12"/>
    <row r="765" s="2" customFormat="1" ht="12"/>
    <row r="766" s="2" customFormat="1" ht="12"/>
    <row r="767" s="2" customFormat="1" ht="12"/>
    <row r="768" s="2" customFormat="1" ht="12"/>
    <row r="769" s="2" customFormat="1" ht="12"/>
    <row r="770" s="2" customFormat="1" ht="12"/>
    <row r="771" s="2" customFormat="1" ht="12"/>
    <row r="772" s="2" customFormat="1" ht="12"/>
    <row r="773" s="2" customFormat="1" ht="12"/>
    <row r="774" s="2" customFormat="1" ht="12"/>
    <row r="775" s="2" customFormat="1" ht="12"/>
    <row r="776" s="2" customFormat="1" ht="12"/>
    <row r="777" s="2" customFormat="1" ht="12"/>
    <row r="778" s="2" customFormat="1" ht="12"/>
    <row r="779" s="2" customFormat="1" ht="12"/>
    <row r="780" s="2" customFormat="1" ht="12"/>
    <row r="781" s="2" customFormat="1" ht="12"/>
    <row r="782" s="2" customFormat="1" ht="12"/>
    <row r="783" s="2" customFormat="1" ht="12"/>
    <row r="784" s="2" customFormat="1" ht="12"/>
    <row r="785" s="2" customFormat="1" ht="12"/>
    <row r="786" s="2" customFormat="1" ht="12"/>
    <row r="787" s="2" customFormat="1" ht="12"/>
    <row r="788" s="2" customFormat="1" ht="12"/>
    <row r="789" s="2" customFormat="1" ht="12"/>
    <row r="790" s="2" customFormat="1" ht="12"/>
    <row r="791" s="2" customFormat="1" ht="12"/>
    <row r="792" s="2" customFormat="1" ht="12"/>
    <row r="793" s="2" customFormat="1" ht="12"/>
    <row r="794" s="2" customFormat="1" ht="12"/>
    <row r="795" s="2" customFormat="1" ht="12"/>
    <row r="796" s="2" customFormat="1" ht="12"/>
    <row r="797" s="2" customFormat="1" ht="12"/>
    <row r="798" s="2" customFormat="1" ht="12"/>
    <row r="799" s="2" customFormat="1" ht="12"/>
    <row r="800" s="2" customFormat="1" ht="12"/>
    <row r="801" s="2" customFormat="1" ht="12"/>
    <row r="802" s="2" customFormat="1" ht="12"/>
    <row r="803" s="2" customFormat="1" ht="12"/>
    <row r="804" s="2" customFormat="1" ht="12"/>
    <row r="805" s="2" customFormat="1" ht="12"/>
    <row r="806" s="2" customFormat="1" ht="12"/>
    <row r="807" s="2" customFormat="1" ht="12"/>
    <row r="808" s="2" customFormat="1" ht="12"/>
    <row r="809" s="2" customFormat="1" ht="12"/>
    <row r="810" s="2" customFormat="1" ht="12"/>
    <row r="811" s="2" customFormat="1" ht="12"/>
    <row r="812" s="2" customFormat="1" ht="12"/>
    <row r="813" s="2" customFormat="1" ht="12"/>
    <row r="814" s="2" customFormat="1" ht="12"/>
    <row r="815" s="2" customFormat="1" ht="12"/>
    <row r="816" s="2" customFormat="1" ht="12"/>
    <row r="817" s="2" customFormat="1" ht="12"/>
    <row r="818" s="2" customFormat="1" ht="12"/>
  </sheetData>
  <sheetProtection/>
  <mergeCells count="3">
    <mergeCell ref="A147:C147"/>
    <mergeCell ref="A2:G2"/>
    <mergeCell ref="B149:C149"/>
  </mergeCells>
  <conditionalFormatting sqref="B148:B149 B1:B107 B152:B65536">
    <cfRule type="duplicateValues" priority="4" dxfId="9" stopIfTrue="1">
      <formula>AND(COUNTIF($B$148:$B$149,B1)+COUNTIF($B$1:$B$107,B1)+COUNTIF($B$152:$B$65536,B1)&gt;1,NOT(ISBLANK(B1)))</formula>
    </cfRule>
  </conditionalFormatting>
  <conditionalFormatting sqref="B116:B146 A147">
    <cfRule type="duplicateValues" priority="2" dxfId="9">
      <formula>AND(COUNTIF($B$116:$B$146,A116)+COUNTIF($A$147:$A$147,A116)&gt;1,NOT(ISBLANK(A116)))</formula>
    </cfRule>
  </conditionalFormatting>
  <conditionalFormatting sqref="B150:B151">
    <cfRule type="duplicateValues" priority="1" dxfId="9">
      <formula>AND(COUNTIF($B$150:$B$151,B150)&gt;1,NOT(ISBLANK(B150)))</formula>
    </cfRule>
  </conditionalFormatting>
  <conditionalFormatting sqref="B108:B115">
    <cfRule type="duplicateValues" priority="7" dxfId="9">
      <formula>AND(COUNTIF($B$108:$B$115,B108)&gt;1,NOT(ISBLANK(B108)))</formula>
    </cfRule>
  </conditionalFormatting>
  <printOptions/>
  <pageMargins left="0.31496062992125984" right="0.07874015748031496" top="0.3937007874015748" bottom="0" header="0.15748031496062992" footer="0.15748031496062992"/>
  <pageSetup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tabColor theme="9"/>
  </sheetPr>
  <dimension ref="A2:M694"/>
  <sheetViews>
    <sheetView view="pageBreakPreview" zoomScale="85" zoomScaleNormal="110" zoomScaleSheetLayoutView="85" workbookViewId="0" topLeftCell="A1">
      <selection activeCell="A5" sqref="A5:A132"/>
    </sheetView>
  </sheetViews>
  <sheetFormatPr defaultColWidth="9.00390625" defaultRowHeight="12.75"/>
  <cols>
    <col min="1" max="1" width="5.125" style="0" customWidth="1"/>
    <col min="2" max="2" width="25.25390625" style="0" customWidth="1"/>
    <col min="3" max="3" width="31.25390625" style="0" customWidth="1"/>
    <col min="4" max="4" width="16.25390625" style="0" customWidth="1"/>
    <col min="5" max="5" width="28.50390625" style="0" customWidth="1"/>
    <col min="6" max="6" width="40.75390625" style="0" customWidth="1"/>
    <col min="7" max="7" width="35.75390625" style="0" bestFit="1" customWidth="1"/>
    <col min="8" max="8" width="28.125" style="0" customWidth="1"/>
  </cols>
  <sheetData>
    <row r="2" spans="1:7" ht="43.5" customHeight="1">
      <c r="A2" s="82" t="s">
        <v>1377</v>
      </c>
      <c r="B2" s="83"/>
      <c r="C2" s="83"/>
      <c r="D2" s="83"/>
      <c r="E2" s="83"/>
      <c r="F2" s="83"/>
      <c r="G2" s="83"/>
    </row>
    <row r="3" ht="17.25" customHeight="1">
      <c r="F3" s="5"/>
    </row>
    <row r="4" spans="1:7" s="2" customFormat="1" ht="71.25" customHeight="1">
      <c r="A4" s="25" t="s">
        <v>0</v>
      </c>
      <c r="B4" s="25" t="s">
        <v>1</v>
      </c>
      <c r="C4" s="25" t="s">
        <v>2</v>
      </c>
      <c r="D4" s="25" t="s">
        <v>3</v>
      </c>
      <c r="E4" s="25" t="s">
        <v>4</v>
      </c>
      <c r="F4" s="25" t="s">
        <v>5</v>
      </c>
      <c r="G4" s="25" t="s">
        <v>6</v>
      </c>
    </row>
    <row r="5" spans="1:7" s="2" customFormat="1" ht="64.5">
      <c r="A5" s="36">
        <v>1</v>
      </c>
      <c r="B5" s="33" t="s">
        <v>1007</v>
      </c>
      <c r="C5" s="34" t="s">
        <v>1008</v>
      </c>
      <c r="D5" s="35">
        <v>2.5982</v>
      </c>
      <c r="E5" s="36" t="s">
        <v>11</v>
      </c>
      <c r="F5" s="36" t="s">
        <v>12</v>
      </c>
      <c r="G5" s="36" t="s">
        <v>12</v>
      </c>
    </row>
    <row r="6" spans="1:7" s="2" customFormat="1" ht="64.5">
      <c r="A6" s="36">
        <v>2</v>
      </c>
      <c r="B6" s="36" t="s">
        <v>1009</v>
      </c>
      <c r="C6" s="34" t="s">
        <v>1008</v>
      </c>
      <c r="D6" s="35">
        <v>2.2522</v>
      </c>
      <c r="E6" s="36" t="s">
        <v>11</v>
      </c>
      <c r="F6" s="36" t="s">
        <v>12</v>
      </c>
      <c r="G6" s="36" t="s">
        <v>12</v>
      </c>
    </row>
    <row r="7" spans="1:7" s="2" customFormat="1" ht="64.5">
      <c r="A7" s="36">
        <v>3</v>
      </c>
      <c r="B7" s="36" t="s">
        <v>1010</v>
      </c>
      <c r="C7" s="34" t="s">
        <v>1008</v>
      </c>
      <c r="D7" s="35">
        <v>4.2977</v>
      </c>
      <c r="E7" s="36" t="s">
        <v>11</v>
      </c>
      <c r="F7" s="36" t="s">
        <v>12</v>
      </c>
      <c r="G7" s="36" t="s">
        <v>12</v>
      </c>
    </row>
    <row r="8" spans="1:7" s="2" customFormat="1" ht="25.5">
      <c r="A8" s="36">
        <v>4</v>
      </c>
      <c r="B8" s="36" t="s">
        <v>1011</v>
      </c>
      <c r="C8" s="34" t="s">
        <v>1008</v>
      </c>
      <c r="D8" s="35">
        <v>0.3541</v>
      </c>
      <c r="E8" s="36" t="s">
        <v>41</v>
      </c>
      <c r="F8" s="36" t="s">
        <v>12</v>
      </c>
      <c r="G8" s="36" t="s">
        <v>12</v>
      </c>
    </row>
    <row r="9" spans="1:7" s="2" customFormat="1" ht="64.5">
      <c r="A9" s="36">
        <v>5</v>
      </c>
      <c r="B9" s="36" t="s">
        <v>1012</v>
      </c>
      <c r="C9" s="34" t="s">
        <v>1008</v>
      </c>
      <c r="D9" s="35">
        <v>2.6939</v>
      </c>
      <c r="E9" s="36" t="s">
        <v>11</v>
      </c>
      <c r="F9" s="36" t="s">
        <v>12</v>
      </c>
      <c r="G9" s="36" t="s">
        <v>12</v>
      </c>
    </row>
    <row r="10" spans="1:7" s="2" customFormat="1" ht="64.5">
      <c r="A10" s="36">
        <v>6</v>
      </c>
      <c r="B10" s="36" t="s">
        <v>1013</v>
      </c>
      <c r="C10" s="34" t="s">
        <v>1008</v>
      </c>
      <c r="D10" s="35">
        <v>35.1076</v>
      </c>
      <c r="E10" s="36" t="s">
        <v>11</v>
      </c>
      <c r="F10" s="36" t="s">
        <v>12</v>
      </c>
      <c r="G10" s="36" t="s">
        <v>12</v>
      </c>
    </row>
    <row r="11" spans="1:7" s="2" customFormat="1" ht="39">
      <c r="A11" s="36">
        <v>7</v>
      </c>
      <c r="B11" s="36" t="s">
        <v>1014</v>
      </c>
      <c r="C11" s="34" t="s">
        <v>1008</v>
      </c>
      <c r="D11" s="35">
        <v>22.6396</v>
      </c>
      <c r="E11" s="36" t="s">
        <v>50</v>
      </c>
      <c r="F11" s="36" t="s">
        <v>12</v>
      </c>
      <c r="G11" s="36" t="s">
        <v>12</v>
      </c>
    </row>
    <row r="12" spans="1:7" s="2" customFormat="1" ht="64.5">
      <c r="A12" s="36">
        <v>8</v>
      </c>
      <c r="B12" s="36" t="s">
        <v>1015</v>
      </c>
      <c r="C12" s="34" t="s">
        <v>1008</v>
      </c>
      <c r="D12" s="35">
        <v>1</v>
      </c>
      <c r="E12" s="36" t="s">
        <v>11</v>
      </c>
      <c r="F12" s="36" t="s">
        <v>12</v>
      </c>
      <c r="G12" s="36" t="s">
        <v>12</v>
      </c>
    </row>
    <row r="13" spans="1:7" s="2" customFormat="1" ht="64.5">
      <c r="A13" s="36">
        <v>9</v>
      </c>
      <c r="B13" s="36" t="s">
        <v>1016</v>
      </c>
      <c r="C13" s="34" t="s">
        <v>1008</v>
      </c>
      <c r="D13" s="35">
        <v>6.1302</v>
      </c>
      <c r="E13" s="36" t="s">
        <v>11</v>
      </c>
      <c r="F13" s="36" t="s">
        <v>12</v>
      </c>
      <c r="G13" s="36" t="s">
        <v>12</v>
      </c>
    </row>
    <row r="14" spans="1:7" s="2" customFormat="1" ht="64.5">
      <c r="A14" s="36">
        <v>10</v>
      </c>
      <c r="B14" s="36" t="s">
        <v>1017</v>
      </c>
      <c r="C14" s="34" t="s">
        <v>1008</v>
      </c>
      <c r="D14" s="35">
        <v>7.1001</v>
      </c>
      <c r="E14" s="36" t="s">
        <v>11</v>
      </c>
      <c r="F14" s="36" t="s">
        <v>12</v>
      </c>
      <c r="G14" s="36" t="s">
        <v>12</v>
      </c>
    </row>
    <row r="15" spans="1:7" s="2" customFormat="1" ht="64.5">
      <c r="A15" s="36">
        <v>11</v>
      </c>
      <c r="B15" s="36" t="s">
        <v>1018</v>
      </c>
      <c r="C15" s="34" t="s">
        <v>1008</v>
      </c>
      <c r="D15" s="35">
        <v>1.816</v>
      </c>
      <c r="E15" s="36" t="s">
        <v>11</v>
      </c>
      <c r="F15" s="36" t="s">
        <v>12</v>
      </c>
      <c r="G15" s="36" t="s">
        <v>12</v>
      </c>
    </row>
    <row r="16" spans="1:7" s="2" customFormat="1" ht="25.5">
      <c r="A16" s="36">
        <v>12</v>
      </c>
      <c r="B16" s="37" t="s">
        <v>1019</v>
      </c>
      <c r="C16" s="34" t="s">
        <v>1008</v>
      </c>
      <c r="D16" s="35">
        <v>5.8894</v>
      </c>
      <c r="E16" s="36" t="s">
        <v>111</v>
      </c>
      <c r="F16" s="36" t="s">
        <v>12</v>
      </c>
      <c r="G16" s="36" t="s">
        <v>1020</v>
      </c>
    </row>
    <row r="17" spans="1:7" s="2" customFormat="1" ht="39">
      <c r="A17" s="36">
        <v>13</v>
      </c>
      <c r="B17" s="36" t="s">
        <v>1021</v>
      </c>
      <c r="C17" s="34" t="s">
        <v>1008</v>
      </c>
      <c r="D17" s="35">
        <v>14.0002</v>
      </c>
      <c r="E17" s="36" t="s">
        <v>50</v>
      </c>
      <c r="F17" s="36" t="s">
        <v>1022</v>
      </c>
      <c r="G17" s="36" t="s">
        <v>12</v>
      </c>
    </row>
    <row r="18" spans="1:7" s="2" customFormat="1" ht="39">
      <c r="A18" s="36">
        <v>14</v>
      </c>
      <c r="B18" s="36" t="s">
        <v>1023</v>
      </c>
      <c r="C18" s="34" t="s">
        <v>1008</v>
      </c>
      <c r="D18" s="35">
        <v>15.0002</v>
      </c>
      <c r="E18" s="36" t="s">
        <v>50</v>
      </c>
      <c r="F18" s="36" t="s">
        <v>1022</v>
      </c>
      <c r="G18" s="36" t="s">
        <v>12</v>
      </c>
    </row>
    <row r="19" spans="1:7" s="2" customFormat="1" ht="39">
      <c r="A19" s="36">
        <v>15</v>
      </c>
      <c r="B19" s="36" t="s">
        <v>1024</v>
      </c>
      <c r="C19" s="34" t="s">
        <v>1008</v>
      </c>
      <c r="D19" s="35">
        <v>10.957</v>
      </c>
      <c r="E19" s="36" t="s">
        <v>50</v>
      </c>
      <c r="F19" s="36" t="s">
        <v>1025</v>
      </c>
      <c r="G19" s="36" t="s">
        <v>12</v>
      </c>
    </row>
    <row r="20" spans="1:7" s="2" customFormat="1" ht="39">
      <c r="A20" s="36">
        <v>16</v>
      </c>
      <c r="B20" s="36" t="s">
        <v>1026</v>
      </c>
      <c r="C20" s="34" t="s">
        <v>1008</v>
      </c>
      <c r="D20" s="35">
        <v>2.8968</v>
      </c>
      <c r="E20" s="36" t="s">
        <v>50</v>
      </c>
      <c r="F20" s="36" t="s">
        <v>1025</v>
      </c>
      <c r="G20" s="36" t="s">
        <v>12</v>
      </c>
    </row>
    <row r="21" spans="1:7" s="2" customFormat="1" ht="39">
      <c r="A21" s="36">
        <v>17</v>
      </c>
      <c r="B21" s="36" t="s">
        <v>1027</v>
      </c>
      <c r="C21" s="34" t="s">
        <v>1008</v>
      </c>
      <c r="D21" s="35">
        <v>8.323</v>
      </c>
      <c r="E21" s="36" t="s">
        <v>50</v>
      </c>
      <c r="F21" s="36" t="s">
        <v>1025</v>
      </c>
      <c r="G21" s="36" t="s">
        <v>12</v>
      </c>
    </row>
    <row r="22" spans="1:7" s="2" customFormat="1" ht="25.5">
      <c r="A22" s="36">
        <v>18</v>
      </c>
      <c r="B22" s="39" t="s">
        <v>1028</v>
      </c>
      <c r="C22" s="34" t="s">
        <v>1008</v>
      </c>
      <c r="D22" s="35">
        <v>19.2274</v>
      </c>
      <c r="E22" s="36" t="s">
        <v>1029</v>
      </c>
      <c r="F22" s="36" t="s">
        <v>12</v>
      </c>
      <c r="G22" s="36" t="s">
        <v>1020</v>
      </c>
    </row>
    <row r="23" spans="1:7" s="2" customFormat="1" ht="39">
      <c r="A23" s="36">
        <v>19</v>
      </c>
      <c r="B23" s="36" t="s">
        <v>1030</v>
      </c>
      <c r="C23" s="34" t="s">
        <v>1008</v>
      </c>
      <c r="D23" s="35">
        <v>0.726</v>
      </c>
      <c r="E23" s="36" t="s">
        <v>50</v>
      </c>
      <c r="F23" s="36" t="s">
        <v>1031</v>
      </c>
      <c r="G23" s="36" t="s">
        <v>12</v>
      </c>
    </row>
    <row r="24" spans="1:7" s="2" customFormat="1" ht="39">
      <c r="A24" s="36">
        <v>20</v>
      </c>
      <c r="B24" s="36" t="s">
        <v>1032</v>
      </c>
      <c r="C24" s="34" t="s">
        <v>1008</v>
      </c>
      <c r="D24" s="35">
        <v>10</v>
      </c>
      <c r="E24" s="36" t="s">
        <v>50</v>
      </c>
      <c r="F24" s="36" t="s">
        <v>1033</v>
      </c>
      <c r="G24" s="36" t="s">
        <v>12</v>
      </c>
    </row>
    <row r="25" spans="1:7" s="2" customFormat="1" ht="64.5">
      <c r="A25" s="36">
        <v>21</v>
      </c>
      <c r="B25" s="33" t="s">
        <v>1034</v>
      </c>
      <c r="C25" s="34" t="s">
        <v>1008</v>
      </c>
      <c r="D25" s="35">
        <v>0.8168</v>
      </c>
      <c r="E25" s="36" t="s">
        <v>11</v>
      </c>
      <c r="F25" s="36" t="s">
        <v>12</v>
      </c>
      <c r="G25" s="36" t="s">
        <v>12</v>
      </c>
    </row>
    <row r="26" spans="1:7" s="2" customFormat="1" ht="64.5">
      <c r="A26" s="36">
        <v>22</v>
      </c>
      <c r="B26" s="36" t="s">
        <v>1035</v>
      </c>
      <c r="C26" s="34" t="s">
        <v>1008</v>
      </c>
      <c r="D26" s="35">
        <v>0.7602</v>
      </c>
      <c r="E26" s="36" t="s">
        <v>11</v>
      </c>
      <c r="F26" s="36" t="s">
        <v>12</v>
      </c>
      <c r="G26" s="36" t="s">
        <v>12</v>
      </c>
    </row>
    <row r="27" spans="1:7" s="2" customFormat="1" ht="64.5">
      <c r="A27" s="36">
        <v>23</v>
      </c>
      <c r="B27" s="36" t="s">
        <v>1037</v>
      </c>
      <c r="C27" s="34" t="s">
        <v>1008</v>
      </c>
      <c r="D27" s="35" t="s">
        <v>1038</v>
      </c>
      <c r="E27" s="36" t="s">
        <v>11</v>
      </c>
      <c r="F27" s="36" t="s">
        <v>12</v>
      </c>
      <c r="G27" s="36" t="s">
        <v>12</v>
      </c>
    </row>
    <row r="28" spans="1:7" s="2" customFormat="1" ht="64.5">
      <c r="A28" s="36">
        <v>24</v>
      </c>
      <c r="B28" s="37" t="s">
        <v>1039</v>
      </c>
      <c r="C28" s="34" t="s">
        <v>1008</v>
      </c>
      <c r="D28" s="35">
        <v>0.8035</v>
      </c>
      <c r="E28" s="36" t="s">
        <v>11</v>
      </c>
      <c r="F28" s="36" t="s">
        <v>12</v>
      </c>
      <c r="G28" s="36" t="s">
        <v>12</v>
      </c>
    </row>
    <row r="29" spans="1:7" s="2" customFormat="1" ht="39">
      <c r="A29" s="36">
        <v>25</v>
      </c>
      <c r="B29" s="36" t="s">
        <v>1040</v>
      </c>
      <c r="C29" s="34" t="s">
        <v>1008</v>
      </c>
      <c r="D29" s="35">
        <v>25</v>
      </c>
      <c r="E29" s="36" t="s">
        <v>1036</v>
      </c>
      <c r="F29" s="36" t="s">
        <v>1041</v>
      </c>
      <c r="G29" s="36" t="s">
        <v>1042</v>
      </c>
    </row>
    <row r="30" spans="1:7" s="2" customFormat="1" ht="39">
      <c r="A30" s="36">
        <v>26</v>
      </c>
      <c r="B30" s="36" t="s">
        <v>1043</v>
      </c>
      <c r="C30" s="34" t="s">
        <v>1008</v>
      </c>
      <c r="D30" s="35">
        <v>5.667</v>
      </c>
      <c r="E30" s="36" t="s">
        <v>1036</v>
      </c>
      <c r="F30" s="36" t="s">
        <v>1044</v>
      </c>
      <c r="G30" s="36" t="s">
        <v>12</v>
      </c>
    </row>
    <row r="31" spans="1:7" s="2" customFormat="1" ht="39">
      <c r="A31" s="36">
        <v>27</v>
      </c>
      <c r="B31" s="36" t="s">
        <v>1045</v>
      </c>
      <c r="C31" s="34" t="s">
        <v>1008</v>
      </c>
      <c r="D31" s="35">
        <v>2.074</v>
      </c>
      <c r="E31" s="36" t="s">
        <v>1036</v>
      </c>
      <c r="F31" s="36" t="s">
        <v>1046</v>
      </c>
      <c r="G31" s="36" t="s">
        <v>1047</v>
      </c>
    </row>
    <row r="32" spans="1:7" s="2" customFormat="1" ht="25.5">
      <c r="A32" s="36">
        <v>28</v>
      </c>
      <c r="B32" s="33" t="s">
        <v>1048</v>
      </c>
      <c r="C32" s="34" t="s">
        <v>1008</v>
      </c>
      <c r="D32" s="35">
        <v>15.7259</v>
      </c>
      <c r="E32" s="36" t="s">
        <v>1036</v>
      </c>
      <c r="F32" s="36" t="s">
        <v>12</v>
      </c>
      <c r="G32" s="36" t="s">
        <v>12</v>
      </c>
    </row>
    <row r="33" spans="1:7" s="2" customFormat="1" ht="64.5">
      <c r="A33" s="36">
        <v>29</v>
      </c>
      <c r="B33" s="37" t="s">
        <v>1049</v>
      </c>
      <c r="C33" s="34" t="s">
        <v>1008</v>
      </c>
      <c r="D33" s="35">
        <v>1.1726</v>
      </c>
      <c r="E33" s="36" t="s">
        <v>11</v>
      </c>
      <c r="F33" s="36" t="s">
        <v>12</v>
      </c>
      <c r="G33" s="36" t="s">
        <v>12</v>
      </c>
    </row>
    <row r="34" spans="1:7" s="2" customFormat="1" ht="64.5">
      <c r="A34" s="36">
        <v>30</v>
      </c>
      <c r="B34" s="33" t="s">
        <v>1050</v>
      </c>
      <c r="C34" s="34" t="s">
        <v>1051</v>
      </c>
      <c r="D34" s="35">
        <v>0.0884</v>
      </c>
      <c r="E34" s="36" t="s">
        <v>11</v>
      </c>
      <c r="F34" s="36" t="s">
        <v>12</v>
      </c>
      <c r="G34" s="36" t="s">
        <v>12</v>
      </c>
    </row>
    <row r="35" spans="1:7" s="2" customFormat="1" ht="64.5">
      <c r="A35" s="36">
        <v>31</v>
      </c>
      <c r="B35" s="36" t="s">
        <v>1052</v>
      </c>
      <c r="C35" s="34" t="s">
        <v>1051</v>
      </c>
      <c r="D35" s="35">
        <v>9.5728</v>
      </c>
      <c r="E35" s="36" t="s">
        <v>11</v>
      </c>
      <c r="F35" s="36" t="s">
        <v>12</v>
      </c>
      <c r="G35" s="36" t="s">
        <v>1053</v>
      </c>
    </row>
    <row r="36" spans="1:7" s="2" customFormat="1" ht="64.5">
      <c r="A36" s="36">
        <v>32</v>
      </c>
      <c r="B36" s="36" t="s">
        <v>1054</v>
      </c>
      <c r="C36" s="34" t="s">
        <v>1051</v>
      </c>
      <c r="D36" s="35">
        <v>6.7189</v>
      </c>
      <c r="E36" s="36" t="s">
        <v>11</v>
      </c>
      <c r="F36" s="36" t="s">
        <v>12</v>
      </c>
      <c r="G36" s="36" t="s">
        <v>1055</v>
      </c>
    </row>
    <row r="37" spans="1:7" s="2" customFormat="1" ht="64.5">
      <c r="A37" s="36">
        <v>33</v>
      </c>
      <c r="B37" s="36" t="s">
        <v>1056</v>
      </c>
      <c r="C37" s="34" t="s">
        <v>1051</v>
      </c>
      <c r="D37" s="35">
        <v>0.3583</v>
      </c>
      <c r="E37" s="36" t="s">
        <v>11</v>
      </c>
      <c r="F37" s="36" t="s">
        <v>12</v>
      </c>
      <c r="G37" s="36" t="s">
        <v>12</v>
      </c>
    </row>
    <row r="38" spans="1:7" s="2" customFormat="1" ht="64.5">
      <c r="A38" s="36">
        <v>34</v>
      </c>
      <c r="B38" s="36" t="s">
        <v>1057</v>
      </c>
      <c r="C38" s="34" t="s">
        <v>1051</v>
      </c>
      <c r="D38" s="35">
        <v>1.5817</v>
      </c>
      <c r="E38" s="36" t="s">
        <v>11</v>
      </c>
      <c r="F38" s="36" t="s">
        <v>12</v>
      </c>
      <c r="G38" s="36" t="s">
        <v>12</v>
      </c>
    </row>
    <row r="39" spans="1:7" s="2" customFormat="1" ht="64.5">
      <c r="A39" s="36">
        <v>35</v>
      </c>
      <c r="B39" s="36" t="s">
        <v>1058</v>
      </c>
      <c r="C39" s="34" t="s">
        <v>1051</v>
      </c>
      <c r="D39" s="35">
        <v>5.4971</v>
      </c>
      <c r="E39" s="36" t="s">
        <v>11</v>
      </c>
      <c r="F39" s="36" t="s">
        <v>12</v>
      </c>
      <c r="G39" s="36" t="s">
        <v>12</v>
      </c>
    </row>
    <row r="40" spans="1:7" s="2" customFormat="1" ht="64.5">
      <c r="A40" s="36">
        <v>36</v>
      </c>
      <c r="B40" s="36" t="s">
        <v>1059</v>
      </c>
      <c r="C40" s="34" t="s">
        <v>1051</v>
      </c>
      <c r="D40" s="35">
        <v>1.4193</v>
      </c>
      <c r="E40" s="36" t="s">
        <v>11</v>
      </c>
      <c r="F40" s="36" t="s">
        <v>12</v>
      </c>
      <c r="G40" s="36" t="s">
        <v>12</v>
      </c>
    </row>
    <row r="41" spans="1:7" s="2" customFormat="1" ht="64.5">
      <c r="A41" s="36">
        <v>37</v>
      </c>
      <c r="B41" s="36" t="s">
        <v>1060</v>
      </c>
      <c r="C41" s="34" t="s">
        <v>1051</v>
      </c>
      <c r="D41" s="35">
        <v>7.1778</v>
      </c>
      <c r="E41" s="36" t="s">
        <v>11</v>
      </c>
      <c r="F41" s="36" t="s">
        <v>12</v>
      </c>
      <c r="G41" s="36" t="s">
        <v>12</v>
      </c>
    </row>
    <row r="42" spans="1:7" s="2" customFormat="1" ht="64.5">
      <c r="A42" s="36">
        <v>38</v>
      </c>
      <c r="B42" s="36" t="s">
        <v>1061</v>
      </c>
      <c r="C42" s="34" t="s">
        <v>1051</v>
      </c>
      <c r="D42" s="35">
        <v>7.9713</v>
      </c>
      <c r="E42" s="36" t="s">
        <v>11</v>
      </c>
      <c r="F42" s="36" t="s">
        <v>12</v>
      </c>
      <c r="G42" s="36" t="s">
        <v>12</v>
      </c>
    </row>
    <row r="43" spans="1:7" s="2" customFormat="1" ht="64.5">
      <c r="A43" s="36">
        <v>39</v>
      </c>
      <c r="B43" s="36" t="s">
        <v>1062</v>
      </c>
      <c r="C43" s="34" t="s">
        <v>1051</v>
      </c>
      <c r="D43" s="35">
        <v>0.5736</v>
      </c>
      <c r="E43" s="36" t="s">
        <v>11</v>
      </c>
      <c r="F43" s="36" t="s">
        <v>12</v>
      </c>
      <c r="G43" s="36" t="s">
        <v>12</v>
      </c>
    </row>
    <row r="44" spans="1:7" s="2" customFormat="1" ht="64.5">
      <c r="A44" s="36">
        <v>40</v>
      </c>
      <c r="B44" s="36" t="s">
        <v>1063</v>
      </c>
      <c r="C44" s="34" t="s">
        <v>1051</v>
      </c>
      <c r="D44" s="35">
        <v>1.067</v>
      </c>
      <c r="E44" s="36" t="s">
        <v>11</v>
      </c>
      <c r="F44" s="36" t="s">
        <v>12</v>
      </c>
      <c r="G44" s="36" t="s">
        <v>12</v>
      </c>
    </row>
    <row r="45" spans="1:7" s="2" customFormat="1" ht="64.5">
      <c r="A45" s="36">
        <v>41</v>
      </c>
      <c r="B45" s="36" t="s">
        <v>1064</v>
      </c>
      <c r="C45" s="34" t="s">
        <v>1051</v>
      </c>
      <c r="D45" s="35">
        <v>4.1605</v>
      </c>
      <c r="E45" s="36" t="s">
        <v>11</v>
      </c>
      <c r="F45" s="36" t="s">
        <v>12</v>
      </c>
      <c r="G45" s="36" t="s">
        <v>12</v>
      </c>
    </row>
    <row r="46" spans="1:7" s="2" customFormat="1" ht="64.5">
      <c r="A46" s="36">
        <v>42</v>
      </c>
      <c r="B46" s="36" t="s">
        <v>1065</v>
      </c>
      <c r="C46" s="34" t="s">
        <v>1051</v>
      </c>
      <c r="D46" s="35">
        <v>1.9602</v>
      </c>
      <c r="E46" s="36" t="s">
        <v>11</v>
      </c>
      <c r="F46" s="36" t="s">
        <v>12</v>
      </c>
      <c r="G46" s="36" t="s">
        <v>1066</v>
      </c>
    </row>
    <row r="47" spans="1:7" s="2" customFormat="1" ht="64.5">
      <c r="A47" s="36">
        <v>43</v>
      </c>
      <c r="B47" s="36" t="s">
        <v>1067</v>
      </c>
      <c r="C47" s="34" t="s">
        <v>1051</v>
      </c>
      <c r="D47" s="35">
        <v>8.4568</v>
      </c>
      <c r="E47" s="36" t="s">
        <v>11</v>
      </c>
      <c r="F47" s="36" t="s">
        <v>12</v>
      </c>
      <c r="G47" s="36" t="s">
        <v>12</v>
      </c>
    </row>
    <row r="48" spans="1:7" s="2" customFormat="1" ht="64.5">
      <c r="A48" s="36">
        <v>44</v>
      </c>
      <c r="B48" s="36" t="s">
        <v>1068</v>
      </c>
      <c r="C48" s="34" t="s">
        <v>1051</v>
      </c>
      <c r="D48" s="35">
        <v>1.4166</v>
      </c>
      <c r="E48" s="36" t="s">
        <v>11</v>
      </c>
      <c r="F48" s="36" t="s">
        <v>12</v>
      </c>
      <c r="G48" s="36" t="s">
        <v>12</v>
      </c>
    </row>
    <row r="49" spans="1:7" s="2" customFormat="1" ht="64.5">
      <c r="A49" s="36">
        <v>45</v>
      </c>
      <c r="B49" s="36" t="s">
        <v>1069</v>
      </c>
      <c r="C49" s="34" t="s">
        <v>1051</v>
      </c>
      <c r="D49" s="35">
        <v>10.0693</v>
      </c>
      <c r="E49" s="36" t="s">
        <v>11</v>
      </c>
      <c r="F49" s="36" t="s">
        <v>12</v>
      </c>
      <c r="G49" s="36" t="s">
        <v>12</v>
      </c>
    </row>
    <row r="50" spans="1:7" s="2" customFormat="1" ht="64.5">
      <c r="A50" s="36">
        <v>46</v>
      </c>
      <c r="B50" s="36" t="s">
        <v>1070</v>
      </c>
      <c r="C50" s="34" t="s">
        <v>1051</v>
      </c>
      <c r="D50" s="35">
        <v>6.4517</v>
      </c>
      <c r="E50" s="36" t="s">
        <v>11</v>
      </c>
      <c r="F50" s="36" t="s">
        <v>12</v>
      </c>
      <c r="G50" s="36" t="s">
        <v>1071</v>
      </c>
    </row>
    <row r="51" spans="1:7" s="2" customFormat="1" ht="64.5">
      <c r="A51" s="36">
        <v>47</v>
      </c>
      <c r="B51" s="36" t="s">
        <v>1072</v>
      </c>
      <c r="C51" s="34" t="s">
        <v>1051</v>
      </c>
      <c r="D51" s="35">
        <v>5.1065</v>
      </c>
      <c r="E51" s="36" t="s">
        <v>11</v>
      </c>
      <c r="F51" s="36" t="s">
        <v>12</v>
      </c>
      <c r="G51" s="36" t="s">
        <v>12</v>
      </c>
    </row>
    <row r="52" spans="1:7" s="2" customFormat="1" ht="64.5">
      <c r="A52" s="36">
        <v>48</v>
      </c>
      <c r="B52" s="36" t="s">
        <v>1073</v>
      </c>
      <c r="C52" s="34" t="s">
        <v>1051</v>
      </c>
      <c r="D52" s="35">
        <v>0.4627</v>
      </c>
      <c r="E52" s="36" t="s">
        <v>11</v>
      </c>
      <c r="F52" s="36" t="s">
        <v>12</v>
      </c>
      <c r="G52" s="36" t="s">
        <v>12</v>
      </c>
    </row>
    <row r="53" spans="1:7" s="2" customFormat="1" ht="64.5">
      <c r="A53" s="36">
        <v>49</v>
      </c>
      <c r="B53" s="36" t="s">
        <v>1074</v>
      </c>
      <c r="C53" s="34" t="s">
        <v>1051</v>
      </c>
      <c r="D53" s="35">
        <v>0.5552</v>
      </c>
      <c r="E53" s="36" t="s">
        <v>11</v>
      </c>
      <c r="F53" s="36" t="s">
        <v>12</v>
      </c>
      <c r="G53" s="36" t="s">
        <v>12</v>
      </c>
    </row>
    <row r="54" spans="1:8" s="2" customFormat="1" ht="64.5">
      <c r="A54" s="36">
        <v>50</v>
      </c>
      <c r="B54" s="36" t="s">
        <v>1336</v>
      </c>
      <c r="C54" s="34" t="s">
        <v>1051</v>
      </c>
      <c r="D54" s="35">
        <v>1.6546</v>
      </c>
      <c r="E54" s="36" t="s">
        <v>11</v>
      </c>
      <c r="F54" s="36" t="s">
        <v>12</v>
      </c>
      <c r="G54" s="36" t="s">
        <v>1075</v>
      </c>
      <c r="H54" s="56">
        <v>3.3047</v>
      </c>
    </row>
    <row r="55" spans="1:7" s="2" customFormat="1" ht="25.5">
      <c r="A55" s="36">
        <v>51</v>
      </c>
      <c r="B55" s="36" t="s">
        <v>1076</v>
      </c>
      <c r="C55" s="34" t="s">
        <v>1051</v>
      </c>
      <c r="D55" s="35">
        <v>0.4518</v>
      </c>
      <c r="E55" s="36" t="s">
        <v>41</v>
      </c>
      <c r="F55" s="36" t="s">
        <v>12</v>
      </c>
      <c r="G55" s="36" t="s">
        <v>12</v>
      </c>
    </row>
    <row r="56" spans="1:7" s="2" customFormat="1" ht="64.5">
      <c r="A56" s="36">
        <v>52</v>
      </c>
      <c r="B56" s="36" t="s">
        <v>1077</v>
      </c>
      <c r="C56" s="34" t="s">
        <v>1051</v>
      </c>
      <c r="D56" s="35">
        <v>4.4437</v>
      </c>
      <c r="E56" s="36" t="s">
        <v>11</v>
      </c>
      <c r="F56" s="36" t="s">
        <v>12</v>
      </c>
      <c r="G56" s="36" t="s">
        <v>1078</v>
      </c>
    </row>
    <row r="57" spans="1:7" s="2" customFormat="1" ht="64.5">
      <c r="A57" s="36">
        <v>53</v>
      </c>
      <c r="B57" s="36" t="s">
        <v>1079</v>
      </c>
      <c r="C57" s="34" t="s">
        <v>1051</v>
      </c>
      <c r="D57" s="35">
        <v>1.4017</v>
      </c>
      <c r="E57" s="36" t="s">
        <v>11</v>
      </c>
      <c r="F57" s="36" t="s">
        <v>12</v>
      </c>
      <c r="G57" s="36" t="s">
        <v>12</v>
      </c>
    </row>
    <row r="58" spans="1:7" s="2" customFormat="1" ht="64.5">
      <c r="A58" s="36">
        <v>54</v>
      </c>
      <c r="B58" s="37" t="s">
        <v>1080</v>
      </c>
      <c r="C58" s="34" t="s">
        <v>1051</v>
      </c>
      <c r="D58" s="35">
        <v>1.9294</v>
      </c>
      <c r="E58" s="36" t="s">
        <v>11</v>
      </c>
      <c r="F58" s="36" t="s">
        <v>12</v>
      </c>
      <c r="G58" s="36" t="s">
        <v>12</v>
      </c>
    </row>
    <row r="59" spans="1:7" s="2" customFormat="1" ht="39">
      <c r="A59" s="36">
        <v>55</v>
      </c>
      <c r="B59" s="36" t="s">
        <v>1081</v>
      </c>
      <c r="C59" s="34" t="s">
        <v>1051</v>
      </c>
      <c r="D59" s="35">
        <v>4.019</v>
      </c>
      <c r="E59" s="36" t="s">
        <v>1082</v>
      </c>
      <c r="F59" s="36" t="s">
        <v>1083</v>
      </c>
      <c r="G59" s="36" t="s">
        <v>1084</v>
      </c>
    </row>
    <row r="60" spans="1:8" s="2" customFormat="1" ht="64.5">
      <c r="A60" s="36">
        <v>56</v>
      </c>
      <c r="B60" s="33" t="s">
        <v>1337</v>
      </c>
      <c r="C60" s="34" t="s">
        <v>1051</v>
      </c>
      <c r="D60" s="35">
        <v>0.73</v>
      </c>
      <c r="E60" s="36" t="s">
        <v>11</v>
      </c>
      <c r="F60" s="36" t="s">
        <v>12</v>
      </c>
      <c r="G60" s="36" t="s">
        <v>12</v>
      </c>
      <c r="H60" s="56">
        <v>2.5237</v>
      </c>
    </row>
    <row r="61" spans="1:7" s="2" customFormat="1" ht="64.5">
      <c r="A61" s="36">
        <v>57</v>
      </c>
      <c r="B61" s="36" t="s">
        <v>1085</v>
      </c>
      <c r="C61" s="34" t="s">
        <v>1051</v>
      </c>
      <c r="D61" s="35">
        <v>2.0778</v>
      </c>
      <c r="E61" s="36" t="s">
        <v>11</v>
      </c>
      <c r="F61" s="36" t="s">
        <v>12</v>
      </c>
      <c r="G61" s="36" t="s">
        <v>12</v>
      </c>
    </row>
    <row r="62" spans="1:7" s="2" customFormat="1" ht="64.5">
      <c r="A62" s="36">
        <v>58</v>
      </c>
      <c r="B62" s="36" t="s">
        <v>1086</v>
      </c>
      <c r="C62" s="34" t="s">
        <v>1051</v>
      </c>
      <c r="D62" s="35">
        <v>2.5511</v>
      </c>
      <c r="E62" s="36" t="s">
        <v>11</v>
      </c>
      <c r="F62" s="36" t="s">
        <v>12</v>
      </c>
      <c r="G62" s="36" t="s">
        <v>12</v>
      </c>
    </row>
    <row r="63" spans="1:7" s="2" customFormat="1" ht="64.5">
      <c r="A63" s="36">
        <v>59</v>
      </c>
      <c r="B63" s="37" t="s">
        <v>1087</v>
      </c>
      <c r="C63" s="34" t="s">
        <v>1051</v>
      </c>
      <c r="D63" s="35">
        <v>3.7712</v>
      </c>
      <c r="E63" s="36" t="s">
        <v>11</v>
      </c>
      <c r="F63" s="36" t="s">
        <v>12</v>
      </c>
      <c r="G63" s="36" t="s">
        <v>12</v>
      </c>
    </row>
    <row r="64" spans="1:7" s="2" customFormat="1" ht="64.5">
      <c r="A64" s="36">
        <v>60</v>
      </c>
      <c r="B64" s="40" t="s">
        <v>1088</v>
      </c>
      <c r="C64" s="34" t="s">
        <v>1051</v>
      </c>
      <c r="D64" s="47" t="s">
        <v>1089</v>
      </c>
      <c r="E64" s="48" t="s">
        <v>1090</v>
      </c>
      <c r="F64" s="36" t="s">
        <v>1091</v>
      </c>
      <c r="G64" s="36" t="s">
        <v>12</v>
      </c>
    </row>
    <row r="65" spans="1:7" s="2" customFormat="1" ht="90.75">
      <c r="A65" s="36">
        <v>61</v>
      </c>
      <c r="B65" s="40" t="s">
        <v>1093</v>
      </c>
      <c r="C65" s="34" t="s">
        <v>1051</v>
      </c>
      <c r="D65" s="47" t="s">
        <v>1094</v>
      </c>
      <c r="E65" s="48" t="s">
        <v>1095</v>
      </c>
      <c r="F65" s="36" t="s">
        <v>12</v>
      </c>
      <c r="G65" s="36" t="s">
        <v>12</v>
      </c>
    </row>
    <row r="66" spans="1:7" s="2" customFormat="1" ht="64.5">
      <c r="A66" s="36">
        <v>62</v>
      </c>
      <c r="B66" s="36" t="s">
        <v>1096</v>
      </c>
      <c r="C66" s="34" t="s">
        <v>1051</v>
      </c>
      <c r="D66" s="35">
        <v>2.1848</v>
      </c>
      <c r="E66" s="36" t="s">
        <v>11</v>
      </c>
      <c r="F66" s="36" t="s">
        <v>12</v>
      </c>
      <c r="G66" s="36" t="s">
        <v>12</v>
      </c>
    </row>
    <row r="67" spans="1:7" s="2" customFormat="1" ht="64.5">
      <c r="A67" s="36">
        <v>63</v>
      </c>
      <c r="B67" s="36" t="s">
        <v>1369</v>
      </c>
      <c r="C67" s="34" t="s">
        <v>1051</v>
      </c>
      <c r="D67" s="35">
        <v>2.5005</v>
      </c>
      <c r="E67" s="36" t="s">
        <v>11</v>
      </c>
      <c r="F67" s="36" t="s">
        <v>12</v>
      </c>
      <c r="G67" s="36" t="s">
        <v>12</v>
      </c>
    </row>
    <row r="68" spans="1:7" s="2" customFormat="1" ht="84">
      <c r="A68" s="36">
        <v>64</v>
      </c>
      <c r="B68" s="62" t="s">
        <v>1361</v>
      </c>
      <c r="C68" s="60" t="s">
        <v>1051</v>
      </c>
      <c r="D68" s="64">
        <v>6.4946</v>
      </c>
      <c r="E68" s="62" t="s">
        <v>11</v>
      </c>
      <c r="F68" s="36" t="s">
        <v>1362</v>
      </c>
      <c r="G68" s="62" t="s">
        <v>12</v>
      </c>
    </row>
    <row r="69" spans="1:7" s="56" customFormat="1" ht="39">
      <c r="A69" s="36">
        <v>65</v>
      </c>
      <c r="B69" s="72" t="s">
        <v>1092</v>
      </c>
      <c r="C69" s="60" t="s">
        <v>1051</v>
      </c>
      <c r="D69" s="72">
        <v>11.9449</v>
      </c>
      <c r="E69" s="36" t="s">
        <v>1363</v>
      </c>
      <c r="F69" s="36" t="s">
        <v>1364</v>
      </c>
      <c r="G69" s="62" t="s">
        <v>12</v>
      </c>
    </row>
    <row r="70" spans="1:7" s="2" customFormat="1" ht="64.5">
      <c r="A70" s="36">
        <v>66</v>
      </c>
      <c r="B70" s="36" t="s">
        <v>1097</v>
      </c>
      <c r="C70" s="34" t="s">
        <v>1051</v>
      </c>
      <c r="D70" s="35">
        <v>0.7208</v>
      </c>
      <c r="E70" s="36" t="s">
        <v>11</v>
      </c>
      <c r="F70" s="36" t="s">
        <v>12</v>
      </c>
      <c r="G70" s="36" t="s">
        <v>12</v>
      </c>
    </row>
    <row r="71" spans="1:7" s="2" customFormat="1" ht="64.5">
      <c r="A71" s="36">
        <v>67</v>
      </c>
      <c r="B71" s="36" t="s">
        <v>1098</v>
      </c>
      <c r="C71" s="34" t="s">
        <v>1099</v>
      </c>
      <c r="D71" s="35">
        <v>0.8791</v>
      </c>
      <c r="E71" s="36" t="s">
        <v>11</v>
      </c>
      <c r="F71" s="36" t="s">
        <v>12</v>
      </c>
      <c r="G71" s="36" t="s">
        <v>12</v>
      </c>
    </row>
    <row r="72" spans="1:7" s="2" customFormat="1" ht="64.5">
      <c r="A72" s="36">
        <v>68</v>
      </c>
      <c r="B72" s="36" t="s">
        <v>1100</v>
      </c>
      <c r="C72" s="36" t="s">
        <v>1099</v>
      </c>
      <c r="D72" s="35">
        <v>11.2693</v>
      </c>
      <c r="E72" s="36" t="s">
        <v>11</v>
      </c>
      <c r="F72" s="36" t="s">
        <v>12</v>
      </c>
      <c r="G72" s="36" t="s">
        <v>12</v>
      </c>
    </row>
    <row r="73" spans="1:7" s="2" customFormat="1" ht="64.5">
      <c r="A73" s="36">
        <v>69</v>
      </c>
      <c r="B73" s="36" t="s">
        <v>1101</v>
      </c>
      <c r="C73" s="34" t="s">
        <v>1099</v>
      </c>
      <c r="D73" s="35">
        <v>0.7221</v>
      </c>
      <c r="E73" s="36" t="s">
        <v>11</v>
      </c>
      <c r="F73" s="36" t="s">
        <v>12</v>
      </c>
      <c r="G73" s="36" t="s">
        <v>12</v>
      </c>
    </row>
    <row r="74" spans="1:7" s="2" customFormat="1" ht="64.5">
      <c r="A74" s="36">
        <v>70</v>
      </c>
      <c r="B74" s="36" t="s">
        <v>1102</v>
      </c>
      <c r="C74" s="34" t="s">
        <v>1099</v>
      </c>
      <c r="D74" s="35">
        <v>2.5076</v>
      </c>
      <c r="E74" s="36" t="s">
        <v>11</v>
      </c>
      <c r="F74" s="36" t="s">
        <v>12</v>
      </c>
      <c r="G74" s="36" t="s">
        <v>12</v>
      </c>
    </row>
    <row r="75" spans="1:7" s="2" customFormat="1" ht="64.5">
      <c r="A75" s="36">
        <v>71</v>
      </c>
      <c r="B75" s="36" t="s">
        <v>1103</v>
      </c>
      <c r="C75" s="34" t="s">
        <v>1099</v>
      </c>
      <c r="D75" s="35">
        <v>10.8375</v>
      </c>
      <c r="E75" s="36" t="s">
        <v>11</v>
      </c>
      <c r="F75" s="36" t="s">
        <v>12</v>
      </c>
      <c r="G75" s="36" t="s">
        <v>12</v>
      </c>
    </row>
    <row r="76" spans="1:7" s="2" customFormat="1" ht="64.5">
      <c r="A76" s="36">
        <v>72</v>
      </c>
      <c r="B76" s="36" t="s">
        <v>1104</v>
      </c>
      <c r="C76" s="34" t="s">
        <v>1099</v>
      </c>
      <c r="D76" s="35">
        <v>0.8445</v>
      </c>
      <c r="E76" s="36" t="s">
        <v>11</v>
      </c>
      <c r="F76" s="36" t="s">
        <v>12</v>
      </c>
      <c r="G76" s="36" t="s">
        <v>12</v>
      </c>
    </row>
    <row r="77" spans="1:7" s="2" customFormat="1" ht="64.5">
      <c r="A77" s="36">
        <v>73</v>
      </c>
      <c r="B77" s="36" t="s">
        <v>1105</v>
      </c>
      <c r="C77" s="34" t="s">
        <v>1099</v>
      </c>
      <c r="D77" s="35">
        <v>1.1287</v>
      </c>
      <c r="E77" s="36" t="s">
        <v>11</v>
      </c>
      <c r="F77" s="36" t="s">
        <v>12</v>
      </c>
      <c r="G77" s="36" t="s">
        <v>12</v>
      </c>
    </row>
    <row r="78" spans="1:7" s="2" customFormat="1" ht="64.5">
      <c r="A78" s="36">
        <v>74</v>
      </c>
      <c r="B78" s="36" t="s">
        <v>1106</v>
      </c>
      <c r="C78" s="34" t="s">
        <v>1099</v>
      </c>
      <c r="D78" s="35">
        <v>7.4889</v>
      </c>
      <c r="E78" s="36" t="s">
        <v>11</v>
      </c>
      <c r="F78" s="36" t="s">
        <v>12</v>
      </c>
      <c r="G78" s="36" t="s">
        <v>12</v>
      </c>
    </row>
    <row r="79" spans="1:7" s="2" customFormat="1" ht="64.5">
      <c r="A79" s="36">
        <v>75</v>
      </c>
      <c r="B79" s="36" t="s">
        <v>1107</v>
      </c>
      <c r="C79" s="34" t="s">
        <v>1099</v>
      </c>
      <c r="D79" s="35">
        <v>12.6829</v>
      </c>
      <c r="E79" s="36" t="s">
        <v>11</v>
      </c>
      <c r="F79" s="36" t="s">
        <v>12</v>
      </c>
      <c r="G79" s="36" t="s">
        <v>12</v>
      </c>
    </row>
    <row r="80" spans="1:7" s="2" customFormat="1" ht="64.5">
      <c r="A80" s="36">
        <v>76</v>
      </c>
      <c r="B80" s="36" t="s">
        <v>1108</v>
      </c>
      <c r="C80" s="34" t="s">
        <v>1099</v>
      </c>
      <c r="D80" s="35">
        <v>1.2508</v>
      </c>
      <c r="E80" s="36" t="s">
        <v>11</v>
      </c>
      <c r="F80" s="36" t="s">
        <v>12</v>
      </c>
      <c r="G80" s="36" t="s">
        <v>12</v>
      </c>
    </row>
    <row r="81" spans="1:7" s="2" customFormat="1" ht="64.5">
      <c r="A81" s="36">
        <v>77</v>
      </c>
      <c r="B81" s="36" t="s">
        <v>1109</v>
      </c>
      <c r="C81" s="34" t="s">
        <v>1099</v>
      </c>
      <c r="D81" s="35">
        <v>1.4497</v>
      </c>
      <c r="E81" s="36" t="s">
        <v>11</v>
      </c>
      <c r="F81" s="36" t="s">
        <v>12</v>
      </c>
      <c r="G81" s="36" t="s">
        <v>12</v>
      </c>
    </row>
    <row r="82" spans="1:7" s="2" customFormat="1" ht="64.5">
      <c r="A82" s="36">
        <v>78</v>
      </c>
      <c r="B82" s="36" t="s">
        <v>1110</v>
      </c>
      <c r="C82" s="34" t="s">
        <v>1099</v>
      </c>
      <c r="D82" s="35">
        <v>6.4168</v>
      </c>
      <c r="E82" s="36" t="s">
        <v>11</v>
      </c>
      <c r="F82" s="36" t="s">
        <v>12</v>
      </c>
      <c r="G82" s="36" t="s">
        <v>12</v>
      </c>
    </row>
    <row r="83" spans="1:7" s="2" customFormat="1" ht="64.5">
      <c r="A83" s="36">
        <v>79</v>
      </c>
      <c r="B83" s="36" t="s">
        <v>1111</v>
      </c>
      <c r="C83" s="34" t="s">
        <v>1099</v>
      </c>
      <c r="D83" s="35">
        <v>0.3224</v>
      </c>
      <c r="E83" s="36" t="s">
        <v>11</v>
      </c>
      <c r="F83" s="36" t="s">
        <v>12</v>
      </c>
      <c r="G83" s="36" t="s">
        <v>12</v>
      </c>
    </row>
    <row r="84" spans="1:7" s="2" customFormat="1" ht="64.5">
      <c r="A84" s="36">
        <v>80</v>
      </c>
      <c r="B84" s="36" t="s">
        <v>1112</v>
      </c>
      <c r="C84" s="34" t="s">
        <v>1099</v>
      </c>
      <c r="D84" s="35">
        <v>1.2203</v>
      </c>
      <c r="E84" s="36" t="s">
        <v>11</v>
      </c>
      <c r="F84" s="36" t="s">
        <v>12</v>
      </c>
      <c r="G84" s="36" t="s">
        <v>12</v>
      </c>
    </row>
    <row r="85" spans="1:7" s="2" customFormat="1" ht="64.5">
      <c r="A85" s="36">
        <v>81</v>
      </c>
      <c r="B85" s="36" t="s">
        <v>1113</v>
      </c>
      <c r="C85" s="34" t="s">
        <v>1099</v>
      </c>
      <c r="D85" s="35">
        <v>3.8215</v>
      </c>
      <c r="E85" s="36" t="s">
        <v>11</v>
      </c>
      <c r="F85" s="36" t="s">
        <v>12</v>
      </c>
      <c r="G85" s="36" t="s">
        <v>12</v>
      </c>
    </row>
    <row r="86" spans="1:7" s="2" customFormat="1" ht="64.5">
      <c r="A86" s="36">
        <v>82</v>
      </c>
      <c r="B86" s="36" t="s">
        <v>1114</v>
      </c>
      <c r="C86" s="34" t="s">
        <v>1099</v>
      </c>
      <c r="D86" s="35">
        <v>5.8126</v>
      </c>
      <c r="E86" s="36" t="s">
        <v>11</v>
      </c>
      <c r="F86" s="36" t="s">
        <v>12</v>
      </c>
      <c r="G86" s="36" t="s">
        <v>12</v>
      </c>
    </row>
    <row r="87" spans="1:7" s="2" customFormat="1" ht="64.5">
      <c r="A87" s="36">
        <v>83</v>
      </c>
      <c r="B87" s="36" t="s">
        <v>1115</v>
      </c>
      <c r="C87" s="34" t="s">
        <v>1099</v>
      </c>
      <c r="D87" s="35">
        <v>1.4165</v>
      </c>
      <c r="E87" s="36" t="s">
        <v>11</v>
      </c>
      <c r="F87" s="36" t="s">
        <v>12</v>
      </c>
      <c r="G87" s="36" t="s">
        <v>12</v>
      </c>
    </row>
    <row r="88" spans="1:7" s="2" customFormat="1" ht="64.5">
      <c r="A88" s="36">
        <v>84</v>
      </c>
      <c r="B88" s="36" t="s">
        <v>1116</v>
      </c>
      <c r="C88" s="34" t="s">
        <v>1099</v>
      </c>
      <c r="D88" s="35">
        <v>1.1614</v>
      </c>
      <c r="E88" s="36" t="s">
        <v>11</v>
      </c>
      <c r="F88" s="36" t="s">
        <v>12</v>
      </c>
      <c r="G88" s="36" t="s">
        <v>12</v>
      </c>
    </row>
    <row r="89" spans="1:7" s="2" customFormat="1" ht="64.5">
      <c r="A89" s="36">
        <v>85</v>
      </c>
      <c r="B89" s="36" t="s">
        <v>1117</v>
      </c>
      <c r="C89" s="34" t="s">
        <v>1099</v>
      </c>
      <c r="D89" s="35">
        <v>1.6957</v>
      </c>
      <c r="E89" s="36" t="s">
        <v>11</v>
      </c>
      <c r="F89" s="36" t="s">
        <v>12</v>
      </c>
      <c r="G89" s="36" t="s">
        <v>12</v>
      </c>
    </row>
    <row r="90" spans="1:7" s="2" customFormat="1" ht="64.5">
      <c r="A90" s="36">
        <v>86</v>
      </c>
      <c r="B90" s="36" t="s">
        <v>1118</v>
      </c>
      <c r="C90" s="34" t="s">
        <v>1099</v>
      </c>
      <c r="D90" s="35">
        <v>1.303</v>
      </c>
      <c r="E90" s="36" t="s">
        <v>11</v>
      </c>
      <c r="F90" s="36" t="s">
        <v>12</v>
      </c>
      <c r="G90" s="36" t="s">
        <v>12</v>
      </c>
    </row>
    <row r="91" spans="1:7" s="2" customFormat="1" ht="142.5">
      <c r="A91" s="36">
        <v>87</v>
      </c>
      <c r="B91" s="36" t="s">
        <v>1119</v>
      </c>
      <c r="C91" s="34" t="s">
        <v>1099</v>
      </c>
      <c r="D91" s="35">
        <v>1.056</v>
      </c>
      <c r="E91" s="36" t="s">
        <v>11</v>
      </c>
      <c r="F91" s="36" t="s">
        <v>12</v>
      </c>
      <c r="G91" s="36" t="s">
        <v>1120</v>
      </c>
    </row>
    <row r="92" spans="1:7" s="2" customFormat="1" ht="39">
      <c r="A92" s="36">
        <v>88</v>
      </c>
      <c r="B92" s="36" t="s">
        <v>1121</v>
      </c>
      <c r="C92" s="34" t="s">
        <v>1099</v>
      </c>
      <c r="D92" s="35">
        <v>0.5888</v>
      </c>
      <c r="E92" s="36" t="s">
        <v>111</v>
      </c>
      <c r="F92" s="36" t="s">
        <v>12</v>
      </c>
      <c r="G92" s="36" t="s">
        <v>1122</v>
      </c>
    </row>
    <row r="93" spans="1:7" s="2" customFormat="1" ht="64.5">
      <c r="A93" s="36">
        <v>89</v>
      </c>
      <c r="B93" s="36" t="s">
        <v>1123</v>
      </c>
      <c r="C93" s="34" t="s">
        <v>1099</v>
      </c>
      <c r="D93" s="35">
        <v>1.0163</v>
      </c>
      <c r="E93" s="36" t="s">
        <v>11</v>
      </c>
      <c r="F93" s="36" t="s">
        <v>12</v>
      </c>
      <c r="G93" s="36" t="s">
        <v>1124</v>
      </c>
    </row>
    <row r="94" spans="1:7" s="2" customFormat="1" ht="64.5">
      <c r="A94" s="36">
        <v>90</v>
      </c>
      <c r="B94" s="36" t="s">
        <v>1125</v>
      </c>
      <c r="C94" s="34" t="s">
        <v>1099</v>
      </c>
      <c r="D94" s="35">
        <v>0.3842</v>
      </c>
      <c r="E94" s="36" t="s">
        <v>111</v>
      </c>
      <c r="F94" s="36" t="s">
        <v>12</v>
      </c>
      <c r="G94" s="36" t="s">
        <v>1126</v>
      </c>
    </row>
    <row r="95" spans="1:7" s="2" customFormat="1" ht="25.5">
      <c r="A95" s="36">
        <v>91</v>
      </c>
      <c r="B95" s="36" t="s">
        <v>1127</v>
      </c>
      <c r="C95" s="34" t="s">
        <v>1099</v>
      </c>
      <c r="D95" s="35">
        <v>0.4966</v>
      </c>
      <c r="E95" s="36" t="s">
        <v>111</v>
      </c>
      <c r="F95" s="36" t="s">
        <v>12</v>
      </c>
      <c r="G95" s="36" t="s">
        <v>1128</v>
      </c>
    </row>
    <row r="96" spans="1:7" s="2" customFormat="1" ht="25.5">
      <c r="A96" s="36">
        <v>92</v>
      </c>
      <c r="B96" s="36" t="s">
        <v>1129</v>
      </c>
      <c r="C96" s="34" t="s">
        <v>1099</v>
      </c>
      <c r="D96" s="35">
        <v>0.347</v>
      </c>
      <c r="E96" s="36" t="s">
        <v>111</v>
      </c>
      <c r="F96" s="36" t="s">
        <v>12</v>
      </c>
      <c r="G96" s="36" t="s">
        <v>1130</v>
      </c>
    </row>
    <row r="97" spans="1:7" s="2" customFormat="1" ht="25.5">
      <c r="A97" s="36">
        <v>93</v>
      </c>
      <c r="B97" s="36" t="s">
        <v>1131</v>
      </c>
      <c r="C97" s="34" t="s">
        <v>1099</v>
      </c>
      <c r="D97" s="35">
        <v>0.0724</v>
      </c>
      <c r="E97" s="36" t="s">
        <v>111</v>
      </c>
      <c r="F97" s="36" t="s">
        <v>12</v>
      </c>
      <c r="G97" s="36" t="s">
        <v>12</v>
      </c>
    </row>
    <row r="98" spans="1:7" s="2" customFormat="1" ht="25.5">
      <c r="A98" s="36">
        <v>94</v>
      </c>
      <c r="B98" s="36" t="s">
        <v>1132</v>
      </c>
      <c r="C98" s="34" t="s">
        <v>1099</v>
      </c>
      <c r="D98" s="35">
        <v>0.0273</v>
      </c>
      <c r="E98" s="36" t="s">
        <v>111</v>
      </c>
      <c r="F98" s="36" t="s">
        <v>12</v>
      </c>
      <c r="G98" s="36" t="s">
        <v>12</v>
      </c>
    </row>
    <row r="99" spans="1:7" s="2" customFormat="1" ht="64.5">
      <c r="A99" s="36">
        <v>95</v>
      </c>
      <c r="B99" s="36" t="s">
        <v>1133</v>
      </c>
      <c r="C99" s="34" t="s">
        <v>1099</v>
      </c>
      <c r="D99" s="35">
        <v>2.9154</v>
      </c>
      <c r="E99" s="36" t="s">
        <v>11</v>
      </c>
      <c r="F99" s="36" t="s">
        <v>12</v>
      </c>
      <c r="G99" s="36" t="s">
        <v>12</v>
      </c>
    </row>
    <row r="100" spans="1:7" s="2" customFormat="1" ht="25.5">
      <c r="A100" s="36">
        <v>96</v>
      </c>
      <c r="B100" s="36" t="s">
        <v>1134</v>
      </c>
      <c r="C100" s="34" t="s">
        <v>1099</v>
      </c>
      <c r="D100" s="35">
        <v>0.2108</v>
      </c>
      <c r="E100" s="36" t="s">
        <v>111</v>
      </c>
      <c r="F100" s="36" t="s">
        <v>12</v>
      </c>
      <c r="G100" s="36" t="s">
        <v>12</v>
      </c>
    </row>
    <row r="101" spans="1:7" s="2" customFormat="1" ht="25.5">
      <c r="A101" s="36">
        <v>97</v>
      </c>
      <c r="B101" s="36" t="s">
        <v>1135</v>
      </c>
      <c r="C101" s="34" t="s">
        <v>1099</v>
      </c>
      <c r="D101" s="35">
        <v>0.4284</v>
      </c>
      <c r="E101" s="36" t="s">
        <v>111</v>
      </c>
      <c r="F101" s="36" t="s">
        <v>12</v>
      </c>
      <c r="G101" s="36" t="s">
        <v>12</v>
      </c>
    </row>
    <row r="102" spans="1:7" s="2" customFormat="1" ht="25.5">
      <c r="A102" s="36">
        <v>98</v>
      </c>
      <c r="B102" s="36" t="s">
        <v>1136</v>
      </c>
      <c r="C102" s="34" t="s">
        <v>1099</v>
      </c>
      <c r="D102" s="35">
        <v>0.1901</v>
      </c>
      <c r="E102" s="36" t="s">
        <v>111</v>
      </c>
      <c r="F102" s="36" t="s">
        <v>12</v>
      </c>
      <c r="G102" s="36" t="s">
        <v>12</v>
      </c>
    </row>
    <row r="103" spans="1:7" s="2" customFormat="1" ht="64.5">
      <c r="A103" s="36">
        <v>99</v>
      </c>
      <c r="B103" s="36" t="s">
        <v>1137</v>
      </c>
      <c r="C103" s="34" t="s">
        <v>1099</v>
      </c>
      <c r="D103" s="35">
        <v>0.4495</v>
      </c>
      <c r="E103" s="36" t="s">
        <v>11</v>
      </c>
      <c r="F103" s="36" t="s">
        <v>12</v>
      </c>
      <c r="G103" s="36" t="s">
        <v>12</v>
      </c>
    </row>
    <row r="104" spans="1:7" s="2" customFormat="1" ht="64.5">
      <c r="A104" s="36">
        <v>100</v>
      </c>
      <c r="B104" s="36" t="s">
        <v>1138</v>
      </c>
      <c r="C104" s="34" t="s">
        <v>1099</v>
      </c>
      <c r="D104" s="35">
        <v>1</v>
      </c>
      <c r="E104" s="36" t="s">
        <v>11</v>
      </c>
      <c r="F104" s="36" t="s">
        <v>12</v>
      </c>
      <c r="G104" s="36" t="s">
        <v>12</v>
      </c>
    </row>
    <row r="105" spans="1:7" s="2" customFormat="1" ht="64.5">
      <c r="A105" s="36">
        <v>101</v>
      </c>
      <c r="B105" s="37" t="s">
        <v>1139</v>
      </c>
      <c r="C105" s="34" t="s">
        <v>1099</v>
      </c>
      <c r="D105" s="35">
        <v>0.5187</v>
      </c>
      <c r="E105" s="36" t="s">
        <v>11</v>
      </c>
      <c r="F105" s="36" t="s">
        <v>12</v>
      </c>
      <c r="G105" s="36" t="s">
        <v>12</v>
      </c>
    </row>
    <row r="106" spans="1:7" s="2" customFormat="1" ht="103.5">
      <c r="A106" s="36">
        <v>102</v>
      </c>
      <c r="B106" s="36" t="s">
        <v>1140</v>
      </c>
      <c r="C106" s="34" t="s">
        <v>1099</v>
      </c>
      <c r="D106" s="35">
        <v>6.4948</v>
      </c>
      <c r="E106" s="36" t="s">
        <v>46</v>
      </c>
      <c r="F106" s="36" t="s">
        <v>1141</v>
      </c>
      <c r="G106" s="36" t="s">
        <v>1142</v>
      </c>
    </row>
    <row r="107" spans="1:7" s="2" customFormat="1" ht="51.75">
      <c r="A107" s="36">
        <v>103</v>
      </c>
      <c r="B107" s="36" t="s">
        <v>1143</v>
      </c>
      <c r="C107" s="34" t="s">
        <v>1099</v>
      </c>
      <c r="D107" s="35">
        <v>17.6528</v>
      </c>
      <c r="E107" s="36" t="s">
        <v>50</v>
      </c>
      <c r="F107" s="36" t="s">
        <v>1144</v>
      </c>
      <c r="G107" s="36" t="s">
        <v>12</v>
      </c>
    </row>
    <row r="108" spans="1:7" s="2" customFormat="1" ht="64.5">
      <c r="A108" s="36">
        <v>104</v>
      </c>
      <c r="B108" s="33" t="s">
        <v>1145</v>
      </c>
      <c r="C108" s="34" t="s">
        <v>1099</v>
      </c>
      <c r="D108" s="35">
        <v>1.4142</v>
      </c>
      <c r="E108" s="36" t="s">
        <v>11</v>
      </c>
      <c r="F108" s="36" t="s">
        <v>12</v>
      </c>
      <c r="G108" s="36" t="s">
        <v>12</v>
      </c>
    </row>
    <row r="109" spans="1:7" s="2" customFormat="1" ht="64.5">
      <c r="A109" s="36">
        <v>105</v>
      </c>
      <c r="B109" s="37" t="s">
        <v>1146</v>
      </c>
      <c r="C109" s="34" t="s">
        <v>1099</v>
      </c>
      <c r="D109" s="35">
        <v>16.4</v>
      </c>
      <c r="E109" s="36" t="s">
        <v>11</v>
      </c>
      <c r="F109" s="36" t="s">
        <v>12</v>
      </c>
      <c r="G109" s="36" t="s">
        <v>12</v>
      </c>
    </row>
    <row r="110" spans="1:7" s="2" customFormat="1" ht="51.75">
      <c r="A110" s="36">
        <v>106</v>
      </c>
      <c r="B110" s="36" t="s">
        <v>1147</v>
      </c>
      <c r="C110" s="34" t="s">
        <v>1099</v>
      </c>
      <c r="D110" s="35">
        <v>4.9759</v>
      </c>
      <c r="E110" s="36" t="s">
        <v>46</v>
      </c>
      <c r="F110" s="36" t="s">
        <v>1148</v>
      </c>
      <c r="G110" s="36" t="s">
        <v>12</v>
      </c>
    </row>
    <row r="111" spans="1:7" s="2" customFormat="1" ht="51.75">
      <c r="A111" s="36">
        <v>107</v>
      </c>
      <c r="B111" s="36" t="s">
        <v>1149</v>
      </c>
      <c r="C111" s="34" t="s">
        <v>1099</v>
      </c>
      <c r="D111" s="35">
        <v>8.7385</v>
      </c>
      <c r="E111" s="36" t="s">
        <v>46</v>
      </c>
      <c r="F111" s="36" t="s">
        <v>1148</v>
      </c>
      <c r="G111" s="36" t="s">
        <v>12</v>
      </c>
    </row>
    <row r="112" spans="1:7" s="2" customFormat="1" ht="39">
      <c r="A112" s="36">
        <v>108</v>
      </c>
      <c r="B112" s="36" t="s">
        <v>1150</v>
      </c>
      <c r="C112" s="34" t="s">
        <v>1099</v>
      </c>
      <c r="D112" s="35">
        <v>13.3796</v>
      </c>
      <c r="E112" s="36" t="s">
        <v>1151</v>
      </c>
      <c r="F112" s="36" t="s">
        <v>1152</v>
      </c>
      <c r="G112" s="36" t="s">
        <v>12</v>
      </c>
    </row>
    <row r="113" spans="1:7" s="2" customFormat="1" ht="64.5">
      <c r="A113" s="36">
        <v>109</v>
      </c>
      <c r="B113" s="39" t="s">
        <v>1153</v>
      </c>
      <c r="C113" s="34" t="s">
        <v>1099</v>
      </c>
      <c r="D113" s="35">
        <v>2</v>
      </c>
      <c r="E113" s="36" t="s">
        <v>11</v>
      </c>
      <c r="F113" s="36" t="s">
        <v>12</v>
      </c>
      <c r="G113" s="36" t="s">
        <v>12</v>
      </c>
    </row>
    <row r="114" spans="1:7" s="2" customFormat="1" ht="51.75">
      <c r="A114" s="36">
        <v>110</v>
      </c>
      <c r="B114" s="62" t="s">
        <v>1356</v>
      </c>
      <c r="C114" s="60" t="s">
        <v>1099</v>
      </c>
      <c r="D114" s="61">
        <v>5.8922</v>
      </c>
      <c r="E114" s="62" t="s">
        <v>50</v>
      </c>
      <c r="F114" s="36" t="s">
        <v>1357</v>
      </c>
      <c r="G114" s="62" t="s">
        <v>12</v>
      </c>
    </row>
    <row r="115" spans="1:7" s="2" customFormat="1" ht="39">
      <c r="A115" s="36">
        <v>111</v>
      </c>
      <c r="B115" s="36" t="s">
        <v>1154</v>
      </c>
      <c r="C115" s="34" t="s">
        <v>1099</v>
      </c>
      <c r="D115" s="35">
        <v>33.7</v>
      </c>
      <c r="E115" s="36" t="s">
        <v>46</v>
      </c>
      <c r="F115" s="36" t="s">
        <v>1155</v>
      </c>
      <c r="G115" s="36" t="s">
        <v>1156</v>
      </c>
    </row>
    <row r="116" spans="1:7" s="2" customFormat="1" ht="64.5">
      <c r="A116" s="36">
        <v>112</v>
      </c>
      <c r="B116" s="33" t="s">
        <v>1157</v>
      </c>
      <c r="C116" s="34" t="s">
        <v>1158</v>
      </c>
      <c r="D116" s="35">
        <v>3.8943</v>
      </c>
      <c r="E116" s="36" t="s">
        <v>11</v>
      </c>
      <c r="F116" s="36" t="s">
        <v>12</v>
      </c>
      <c r="G116" s="36" t="s">
        <v>12</v>
      </c>
    </row>
    <row r="117" spans="1:7" s="2" customFormat="1" ht="64.5">
      <c r="A117" s="36">
        <v>113</v>
      </c>
      <c r="B117" s="36" t="s">
        <v>1159</v>
      </c>
      <c r="C117" s="34" t="s">
        <v>1158</v>
      </c>
      <c r="D117" s="35">
        <v>0.7088</v>
      </c>
      <c r="E117" s="36" t="s">
        <v>11</v>
      </c>
      <c r="F117" s="36" t="s">
        <v>12</v>
      </c>
      <c r="G117" s="36" t="s">
        <v>12</v>
      </c>
    </row>
    <row r="118" spans="1:7" s="2" customFormat="1" ht="64.5">
      <c r="A118" s="36">
        <v>114</v>
      </c>
      <c r="B118" s="36" t="s">
        <v>1160</v>
      </c>
      <c r="C118" s="34" t="s">
        <v>1158</v>
      </c>
      <c r="D118" s="35">
        <v>2.7646</v>
      </c>
      <c r="E118" s="36" t="s">
        <v>11</v>
      </c>
      <c r="F118" s="36" t="s">
        <v>12</v>
      </c>
      <c r="G118" s="36" t="s">
        <v>12</v>
      </c>
    </row>
    <row r="119" spans="1:7" s="2" customFormat="1" ht="64.5">
      <c r="A119" s="36">
        <v>115</v>
      </c>
      <c r="B119" s="36" t="s">
        <v>1161</v>
      </c>
      <c r="C119" s="34" t="s">
        <v>1158</v>
      </c>
      <c r="D119" s="35">
        <v>2.1976</v>
      </c>
      <c r="E119" s="36" t="s">
        <v>11</v>
      </c>
      <c r="F119" s="36" t="s">
        <v>12</v>
      </c>
      <c r="G119" s="36" t="s">
        <v>12</v>
      </c>
    </row>
    <row r="120" spans="1:7" s="2" customFormat="1" ht="64.5">
      <c r="A120" s="36">
        <v>116</v>
      </c>
      <c r="B120" s="36" t="s">
        <v>1162</v>
      </c>
      <c r="C120" s="34" t="s">
        <v>1158</v>
      </c>
      <c r="D120" s="35">
        <v>4.1121</v>
      </c>
      <c r="E120" s="36" t="s">
        <v>11</v>
      </c>
      <c r="F120" s="36" t="s">
        <v>12</v>
      </c>
      <c r="G120" s="36" t="s">
        <v>12</v>
      </c>
    </row>
    <row r="121" spans="1:7" s="2" customFormat="1" ht="64.5">
      <c r="A121" s="36">
        <v>117</v>
      </c>
      <c r="B121" s="36" t="s">
        <v>1163</v>
      </c>
      <c r="C121" s="34" t="s">
        <v>1158</v>
      </c>
      <c r="D121" s="35">
        <v>5.2267</v>
      </c>
      <c r="E121" s="36" t="s">
        <v>11</v>
      </c>
      <c r="F121" s="36" t="s">
        <v>12</v>
      </c>
      <c r="G121" s="36" t="s">
        <v>12</v>
      </c>
    </row>
    <row r="122" spans="1:7" s="2" customFormat="1" ht="64.5">
      <c r="A122" s="36">
        <v>118</v>
      </c>
      <c r="B122" s="36" t="s">
        <v>1164</v>
      </c>
      <c r="C122" s="34" t="s">
        <v>1158</v>
      </c>
      <c r="D122" s="35">
        <v>1.1032</v>
      </c>
      <c r="E122" s="36" t="s">
        <v>11</v>
      </c>
      <c r="F122" s="36" t="s">
        <v>12</v>
      </c>
      <c r="G122" s="36" t="s">
        <v>12</v>
      </c>
    </row>
    <row r="123" spans="1:7" s="2" customFormat="1" ht="64.5">
      <c r="A123" s="36">
        <v>119</v>
      </c>
      <c r="B123" s="36" t="s">
        <v>1165</v>
      </c>
      <c r="C123" s="34" t="s">
        <v>1158</v>
      </c>
      <c r="D123" s="35">
        <v>1.4155</v>
      </c>
      <c r="E123" s="36" t="s">
        <v>11</v>
      </c>
      <c r="F123" s="36" t="s">
        <v>12</v>
      </c>
      <c r="G123" s="36" t="s">
        <v>12</v>
      </c>
    </row>
    <row r="124" spans="1:7" s="2" customFormat="1" ht="64.5">
      <c r="A124" s="36">
        <v>120</v>
      </c>
      <c r="B124" s="36" t="s">
        <v>1166</v>
      </c>
      <c r="C124" s="34" t="s">
        <v>1158</v>
      </c>
      <c r="D124" s="35">
        <v>6.8032</v>
      </c>
      <c r="E124" s="36" t="s">
        <v>11</v>
      </c>
      <c r="F124" s="36" t="s">
        <v>12</v>
      </c>
      <c r="G124" s="36" t="s">
        <v>1167</v>
      </c>
    </row>
    <row r="125" spans="1:7" s="2" customFormat="1" ht="64.5">
      <c r="A125" s="36">
        <v>121</v>
      </c>
      <c r="B125" s="36" t="s">
        <v>1168</v>
      </c>
      <c r="C125" s="34" t="s">
        <v>1158</v>
      </c>
      <c r="D125" s="35">
        <v>6.8556</v>
      </c>
      <c r="E125" s="36" t="s">
        <v>11</v>
      </c>
      <c r="F125" s="36" t="s">
        <v>12</v>
      </c>
      <c r="G125" s="36" t="s">
        <v>12</v>
      </c>
    </row>
    <row r="126" spans="1:7" s="2" customFormat="1" ht="64.5">
      <c r="A126" s="36">
        <v>122</v>
      </c>
      <c r="B126" s="36" t="s">
        <v>1169</v>
      </c>
      <c r="C126" s="34" t="s">
        <v>1158</v>
      </c>
      <c r="D126" s="35">
        <v>1.1128</v>
      </c>
      <c r="E126" s="36" t="s">
        <v>11</v>
      </c>
      <c r="F126" s="36" t="s">
        <v>12</v>
      </c>
      <c r="G126" s="36" t="s">
        <v>12</v>
      </c>
    </row>
    <row r="127" spans="1:7" s="2" customFormat="1" ht="64.5">
      <c r="A127" s="36">
        <v>123</v>
      </c>
      <c r="B127" s="37" t="s">
        <v>1170</v>
      </c>
      <c r="C127" s="34" t="s">
        <v>1158</v>
      </c>
      <c r="D127" s="35">
        <v>0.5467</v>
      </c>
      <c r="E127" s="36" t="s">
        <v>11</v>
      </c>
      <c r="F127" s="36" t="s">
        <v>12</v>
      </c>
      <c r="G127" s="36" t="s">
        <v>12</v>
      </c>
    </row>
    <row r="128" spans="1:7" s="2" customFormat="1" ht="39">
      <c r="A128" s="36">
        <v>124</v>
      </c>
      <c r="B128" s="36" t="s">
        <v>1171</v>
      </c>
      <c r="C128" s="34" t="s">
        <v>1158</v>
      </c>
      <c r="D128" s="35">
        <v>25.7104</v>
      </c>
      <c r="E128" s="36" t="s">
        <v>111</v>
      </c>
      <c r="F128" s="36" t="s">
        <v>1172</v>
      </c>
      <c r="G128" s="36" t="s">
        <v>12</v>
      </c>
    </row>
    <row r="129" spans="1:7" s="2" customFormat="1" ht="39">
      <c r="A129" s="36">
        <v>125</v>
      </c>
      <c r="B129" s="36" t="s">
        <v>1173</v>
      </c>
      <c r="C129" s="34" t="s">
        <v>1158</v>
      </c>
      <c r="D129" s="35">
        <v>11.9848</v>
      </c>
      <c r="E129" s="36" t="s">
        <v>111</v>
      </c>
      <c r="F129" s="36" t="s">
        <v>1172</v>
      </c>
      <c r="G129" s="36" t="s">
        <v>12</v>
      </c>
    </row>
    <row r="130" spans="1:7" s="2" customFormat="1" ht="51.75">
      <c r="A130" s="36">
        <v>126</v>
      </c>
      <c r="B130" s="39" t="s">
        <v>1174</v>
      </c>
      <c r="C130" s="34" t="s">
        <v>1158</v>
      </c>
      <c r="D130" s="35">
        <v>1</v>
      </c>
      <c r="E130" s="36" t="s">
        <v>975</v>
      </c>
      <c r="F130" s="36" t="s">
        <v>12</v>
      </c>
      <c r="G130" s="36" t="s">
        <v>12</v>
      </c>
    </row>
    <row r="131" spans="1:7" s="2" customFormat="1" ht="25.5">
      <c r="A131" s="36">
        <v>127</v>
      </c>
      <c r="B131" s="36" t="s">
        <v>1175</v>
      </c>
      <c r="C131" s="34" t="s">
        <v>1158</v>
      </c>
      <c r="D131" s="35">
        <v>22.93</v>
      </c>
      <c r="E131" s="36" t="s">
        <v>46</v>
      </c>
      <c r="F131" s="36" t="s">
        <v>1176</v>
      </c>
      <c r="G131" s="36" t="s">
        <v>12</v>
      </c>
    </row>
    <row r="132" spans="1:7" s="2" customFormat="1" ht="103.5">
      <c r="A132" s="36">
        <v>128</v>
      </c>
      <c r="B132" s="36" t="s">
        <v>1177</v>
      </c>
      <c r="C132" s="34" t="s">
        <v>1158</v>
      </c>
      <c r="D132" s="35">
        <v>22.8563</v>
      </c>
      <c r="E132" s="36" t="s">
        <v>111</v>
      </c>
      <c r="F132" s="36" t="s">
        <v>1172</v>
      </c>
      <c r="G132" s="36" t="s">
        <v>1178</v>
      </c>
    </row>
    <row r="133" spans="1:7" s="2" customFormat="1" ht="12" customHeight="1">
      <c r="A133" s="28"/>
      <c r="B133" s="28" t="s">
        <v>8</v>
      </c>
      <c r="C133" s="28"/>
      <c r="D133" s="29">
        <f>SUM(D5:D132)</f>
        <v>668.3746000000001</v>
      </c>
      <c r="E133" s="28"/>
      <c r="F133" s="28"/>
      <c r="G133" s="28"/>
    </row>
    <row r="134" spans="1:6" s="2" customFormat="1" ht="12.75">
      <c r="A134" s="3"/>
      <c r="B134" s="9"/>
      <c r="C134" s="9"/>
      <c r="D134" s="9"/>
      <c r="E134" s="3"/>
      <c r="F134" s="3"/>
    </row>
    <row r="135" spans="1:7" s="2" customFormat="1" ht="31.5" customHeight="1">
      <c r="A135" s="3"/>
      <c r="B135" s="85" t="s">
        <v>9</v>
      </c>
      <c r="C135" s="85"/>
      <c r="D135" s="85"/>
      <c r="E135" s="8"/>
      <c r="F135" s="85" t="s">
        <v>1372</v>
      </c>
      <c r="G135" s="85"/>
    </row>
    <row r="136" spans="1:7" s="2" customFormat="1" ht="31.5" customHeight="1">
      <c r="A136" s="3"/>
      <c r="B136" s="84" t="s">
        <v>10</v>
      </c>
      <c r="C136" s="84"/>
      <c r="D136" s="17"/>
      <c r="E136" s="8"/>
      <c r="F136" s="27" t="s">
        <v>7</v>
      </c>
      <c r="G136" s="26" t="s">
        <v>1179</v>
      </c>
    </row>
    <row r="137" spans="1:6" s="2" customFormat="1" ht="12.75">
      <c r="A137" s="3"/>
      <c r="B137" s="9"/>
      <c r="C137" s="9"/>
      <c r="D137" s="9"/>
      <c r="E137" s="3"/>
      <c r="F137" s="3"/>
    </row>
    <row r="138" spans="1:6" s="2" customFormat="1" ht="12.75">
      <c r="A138" s="3"/>
      <c r="B138" s="9"/>
      <c r="C138" s="9"/>
      <c r="D138" s="9"/>
      <c r="E138" s="3"/>
      <c r="F138" s="3"/>
    </row>
    <row r="139" spans="1:6" s="2" customFormat="1" ht="12.75">
      <c r="A139" s="3"/>
      <c r="B139" s="9"/>
      <c r="C139" s="9"/>
      <c r="D139" s="9"/>
      <c r="E139" s="3"/>
      <c r="F139" s="3"/>
    </row>
    <row r="140" spans="1:6" s="2" customFormat="1" ht="12.75">
      <c r="A140" s="3"/>
      <c r="B140" s="9"/>
      <c r="C140" s="9"/>
      <c r="D140" s="9"/>
      <c r="E140" s="3"/>
      <c r="F140" s="3"/>
    </row>
    <row r="141" spans="1:6" s="2" customFormat="1" ht="33.75" customHeight="1">
      <c r="A141" s="3"/>
      <c r="B141" s="85"/>
      <c r="C141" s="85"/>
      <c r="D141" s="85"/>
      <c r="E141" s="3"/>
      <c r="F141" s="3"/>
    </row>
    <row r="142" spans="1:6" s="2" customFormat="1" ht="31.5" customHeight="1">
      <c r="A142" s="3"/>
      <c r="B142" s="84"/>
      <c r="C142" s="84"/>
      <c r="D142" s="85"/>
      <c r="E142" s="85"/>
      <c r="F142" s="3"/>
    </row>
    <row r="143" spans="1:6" s="2" customFormat="1" ht="12.75">
      <c r="A143" s="3"/>
      <c r="B143" s="9"/>
      <c r="C143" s="9"/>
      <c r="D143" s="9"/>
      <c r="E143" s="3"/>
      <c r="F143" s="3"/>
    </row>
    <row r="144" spans="1:6" s="2" customFormat="1" ht="12.75">
      <c r="A144" s="3"/>
      <c r="B144" s="9"/>
      <c r="C144" s="9"/>
      <c r="D144" s="9"/>
      <c r="E144" s="3"/>
      <c r="F144" s="3"/>
    </row>
    <row r="145" spans="1:6" s="2" customFormat="1" ht="12.75">
      <c r="A145" s="3"/>
      <c r="B145" s="9"/>
      <c r="C145" s="9"/>
      <c r="D145" s="9"/>
      <c r="E145" s="3"/>
      <c r="F145" s="3"/>
    </row>
    <row r="146" spans="1:6" s="2" customFormat="1" ht="12.75">
      <c r="A146" s="3"/>
      <c r="B146" s="9"/>
      <c r="C146" s="9"/>
      <c r="D146" s="9"/>
      <c r="E146" s="3"/>
      <c r="F146" s="3"/>
    </row>
    <row r="147" spans="1:6" s="2" customFormat="1" ht="12.75">
      <c r="A147" s="3"/>
      <c r="B147" s="9"/>
      <c r="C147" s="9"/>
      <c r="D147" s="9"/>
      <c r="E147" s="3"/>
      <c r="F147" s="3"/>
    </row>
    <row r="148" spans="1:6" s="2" customFormat="1" ht="12.75">
      <c r="A148" s="3"/>
      <c r="B148" s="9"/>
      <c r="C148" s="9"/>
      <c r="D148" s="9"/>
      <c r="E148" s="3"/>
      <c r="F148" s="3"/>
    </row>
    <row r="149" spans="1:6" s="2" customFormat="1" ht="12.75">
      <c r="A149" s="3"/>
      <c r="B149" s="9"/>
      <c r="C149" s="9"/>
      <c r="D149" s="9"/>
      <c r="E149" s="3"/>
      <c r="F149" s="3"/>
    </row>
    <row r="150" spans="1:6" s="2" customFormat="1" ht="12.75">
      <c r="A150" s="3"/>
      <c r="B150" s="9"/>
      <c r="C150" s="9"/>
      <c r="D150" s="9"/>
      <c r="E150" s="3"/>
      <c r="F150" s="3"/>
    </row>
    <row r="151" spans="1:6" s="2" customFormat="1" ht="12.75">
      <c r="A151" s="3"/>
      <c r="B151" s="9"/>
      <c r="C151" s="9"/>
      <c r="D151" s="9"/>
      <c r="E151" s="3"/>
      <c r="F151" s="3"/>
    </row>
    <row r="152" spans="1:6" s="2" customFormat="1" ht="12.75">
      <c r="A152" s="3"/>
      <c r="B152" s="9"/>
      <c r="C152" s="9"/>
      <c r="D152" s="9"/>
      <c r="E152" s="3"/>
      <c r="F152" s="3"/>
    </row>
    <row r="153" spans="1:6" s="2" customFormat="1" ht="12.75">
      <c r="A153" s="3"/>
      <c r="B153" s="9"/>
      <c r="C153" s="9"/>
      <c r="D153" s="9"/>
      <c r="E153" s="3"/>
      <c r="F153" s="3"/>
    </row>
    <row r="154" spans="1:6" s="2" customFormat="1" ht="12.75">
      <c r="A154" s="3"/>
      <c r="B154" s="9"/>
      <c r="C154" s="9"/>
      <c r="D154" s="9"/>
      <c r="E154" s="3"/>
      <c r="F154" s="3"/>
    </row>
    <row r="155" spans="1:6" s="2" customFormat="1" ht="12.75">
      <c r="A155" s="3"/>
      <c r="B155" s="9"/>
      <c r="C155" s="9"/>
      <c r="D155" s="9"/>
      <c r="E155" s="3"/>
      <c r="F155" s="3"/>
    </row>
    <row r="156" spans="1:6" s="2" customFormat="1" ht="12.75">
      <c r="A156" s="3"/>
      <c r="B156" s="9"/>
      <c r="C156" s="9"/>
      <c r="D156" s="9"/>
      <c r="E156" s="3"/>
      <c r="F156" s="3"/>
    </row>
    <row r="157" spans="1:6" s="2" customFormat="1" ht="12.75">
      <c r="A157" s="3"/>
      <c r="B157" s="9"/>
      <c r="C157" s="9"/>
      <c r="D157" s="9"/>
      <c r="E157" s="3"/>
      <c r="F157" s="3"/>
    </row>
    <row r="158" spans="1:6" s="2" customFormat="1" ht="12.75">
      <c r="A158" s="3"/>
      <c r="B158" s="9"/>
      <c r="C158" s="9"/>
      <c r="D158" s="9"/>
      <c r="E158" s="3"/>
      <c r="F158" s="3"/>
    </row>
    <row r="159" spans="1:6" s="2" customFormat="1" ht="12.75">
      <c r="A159" s="3"/>
      <c r="B159" s="9"/>
      <c r="C159" s="9"/>
      <c r="D159" s="9"/>
      <c r="E159" s="3"/>
      <c r="F159" s="3"/>
    </row>
    <row r="160" spans="1:6" s="2" customFormat="1" ht="12.75">
      <c r="A160" s="3"/>
      <c r="B160" s="9"/>
      <c r="C160" s="9"/>
      <c r="D160" s="9"/>
      <c r="E160" s="3"/>
      <c r="F160" s="3"/>
    </row>
    <row r="161" spans="1:6" s="2" customFormat="1" ht="12.75">
      <c r="A161" s="3"/>
      <c r="B161" s="9"/>
      <c r="C161" s="9"/>
      <c r="D161" s="9"/>
      <c r="E161" s="3"/>
      <c r="F161" s="3"/>
    </row>
    <row r="162" spans="1:6" s="2" customFormat="1" ht="12.75">
      <c r="A162" s="3"/>
      <c r="B162" s="9"/>
      <c r="C162" s="9"/>
      <c r="D162" s="9"/>
      <c r="E162" s="3"/>
      <c r="F162" s="3"/>
    </row>
    <row r="163" spans="1:6" s="2" customFormat="1" ht="12.75">
      <c r="A163" s="3"/>
      <c r="B163" s="9"/>
      <c r="C163" s="9"/>
      <c r="D163" s="9"/>
      <c r="E163" s="3"/>
      <c r="F163" s="3"/>
    </row>
    <row r="164" spans="1:6" s="2" customFormat="1" ht="12.75">
      <c r="A164" s="3"/>
      <c r="B164" s="9"/>
      <c r="C164" s="9"/>
      <c r="D164" s="9"/>
      <c r="E164" s="3"/>
      <c r="F164" s="3"/>
    </row>
    <row r="165" spans="1:6" s="2" customFormat="1" ht="12.75">
      <c r="A165" s="3"/>
      <c r="B165" s="9"/>
      <c r="C165" s="9"/>
      <c r="D165" s="9"/>
      <c r="E165" s="3"/>
      <c r="F165" s="3"/>
    </row>
    <row r="166" spans="1:6" s="2" customFormat="1" ht="12.75">
      <c r="A166" s="3"/>
      <c r="B166" s="9"/>
      <c r="C166" s="9"/>
      <c r="D166" s="9"/>
      <c r="E166" s="3"/>
      <c r="F166" s="3"/>
    </row>
    <row r="167" spans="1:6" s="2" customFormat="1" ht="12.75">
      <c r="A167" s="3"/>
      <c r="B167" s="9"/>
      <c r="C167" s="9"/>
      <c r="D167" s="9"/>
      <c r="E167" s="3"/>
      <c r="F167" s="3"/>
    </row>
    <row r="168" spans="1:6" s="2" customFormat="1" ht="12.75">
      <c r="A168" s="3"/>
      <c r="B168" s="9"/>
      <c r="C168" s="9"/>
      <c r="D168" s="9"/>
      <c r="E168" s="3"/>
      <c r="F168" s="3"/>
    </row>
    <row r="169" spans="1:6" s="2" customFormat="1" ht="12.75">
      <c r="A169" s="3"/>
      <c r="B169" s="9"/>
      <c r="C169" s="9"/>
      <c r="D169" s="9"/>
      <c r="E169" s="3"/>
      <c r="F169" s="3"/>
    </row>
    <row r="170" spans="1:6" s="2" customFormat="1" ht="12.75">
      <c r="A170" s="3"/>
      <c r="B170" s="9"/>
      <c r="C170" s="9"/>
      <c r="D170" s="9"/>
      <c r="E170" s="3"/>
      <c r="F170" s="3"/>
    </row>
    <row r="171" spans="1:6" s="2" customFormat="1" ht="12.75">
      <c r="A171" s="3"/>
      <c r="B171" s="9"/>
      <c r="C171" s="9"/>
      <c r="D171" s="9"/>
      <c r="E171" s="3"/>
      <c r="F171" s="3"/>
    </row>
    <row r="172" spans="1:6" s="2" customFormat="1" ht="12.75">
      <c r="A172" s="3"/>
      <c r="B172" s="9"/>
      <c r="C172" s="9"/>
      <c r="D172" s="9"/>
      <c r="E172" s="3"/>
      <c r="F172" s="3"/>
    </row>
    <row r="173" spans="1:6" s="2" customFormat="1" ht="12.75">
      <c r="A173" s="3"/>
      <c r="B173" s="9"/>
      <c r="C173" s="9"/>
      <c r="D173" s="9"/>
      <c r="E173" s="3"/>
      <c r="F173" s="3"/>
    </row>
    <row r="174" spans="1:6" s="2" customFormat="1" ht="12.75">
      <c r="A174" s="3"/>
      <c r="B174" s="9"/>
      <c r="C174" s="9"/>
      <c r="D174" s="9"/>
      <c r="E174" s="3"/>
      <c r="F174" s="3"/>
    </row>
    <row r="175" spans="1:6" s="2" customFormat="1" ht="12.75">
      <c r="A175" s="3"/>
      <c r="B175" s="9"/>
      <c r="C175" s="9"/>
      <c r="D175" s="9"/>
      <c r="E175" s="3"/>
      <c r="F175" s="3"/>
    </row>
    <row r="176" spans="1:6" s="2" customFormat="1" ht="12.75">
      <c r="A176" s="3"/>
      <c r="B176" s="9"/>
      <c r="C176" s="9"/>
      <c r="D176" s="9"/>
      <c r="E176" s="3"/>
      <c r="F176" s="3"/>
    </row>
    <row r="177" spans="1:6" s="2" customFormat="1" ht="12.75">
      <c r="A177" s="3"/>
      <c r="B177" s="9"/>
      <c r="C177" s="9"/>
      <c r="D177" s="9"/>
      <c r="E177" s="3"/>
      <c r="F177" s="3"/>
    </row>
    <row r="178" spans="1:6" s="2" customFormat="1" ht="12.75">
      <c r="A178" s="3"/>
      <c r="B178" s="9"/>
      <c r="C178" s="9"/>
      <c r="D178" s="9"/>
      <c r="E178" s="3"/>
      <c r="F178" s="3"/>
    </row>
    <row r="179" spans="1:6" s="2" customFormat="1" ht="12.75">
      <c r="A179" s="3"/>
      <c r="B179" s="9"/>
      <c r="C179" s="9"/>
      <c r="D179" s="9"/>
      <c r="E179" s="3"/>
      <c r="F179" s="3"/>
    </row>
    <row r="180" spans="1:6" s="2" customFormat="1" ht="12.75">
      <c r="A180" s="3"/>
      <c r="B180" s="9"/>
      <c r="C180" s="9"/>
      <c r="D180" s="9"/>
      <c r="E180" s="3"/>
      <c r="F180" s="3"/>
    </row>
    <row r="181" spans="1:6" s="2" customFormat="1" ht="12.75">
      <c r="A181" s="3"/>
      <c r="B181" s="9"/>
      <c r="C181" s="9"/>
      <c r="D181" s="9"/>
      <c r="E181" s="3"/>
      <c r="F181" s="3"/>
    </row>
    <row r="182" spans="1:6" s="2" customFormat="1" ht="12.75">
      <c r="A182" s="3"/>
      <c r="B182" s="9"/>
      <c r="C182" s="9"/>
      <c r="D182" s="9"/>
      <c r="E182" s="3"/>
      <c r="F182" s="3"/>
    </row>
    <row r="183" spans="1:6" s="2" customFormat="1" ht="12.75">
      <c r="A183" s="3"/>
      <c r="B183" s="9"/>
      <c r="C183" s="9"/>
      <c r="D183" s="9"/>
      <c r="E183" s="3"/>
      <c r="F183" s="3"/>
    </row>
    <row r="184" spans="1:6" s="2" customFormat="1" ht="12.75">
      <c r="A184" s="3"/>
      <c r="B184" s="9"/>
      <c r="C184" s="9"/>
      <c r="D184" s="9"/>
      <c r="E184" s="3"/>
      <c r="F184" s="3"/>
    </row>
    <row r="185" spans="1:6" s="2" customFormat="1" ht="12.75">
      <c r="A185" s="3"/>
      <c r="B185" s="9"/>
      <c r="C185" s="9"/>
      <c r="D185" s="9"/>
      <c r="E185" s="3"/>
      <c r="F185" s="3"/>
    </row>
    <row r="186" spans="1:6" s="2" customFormat="1" ht="12.75">
      <c r="A186" s="3"/>
      <c r="B186" s="9"/>
      <c r="C186" s="9"/>
      <c r="D186" s="9"/>
      <c r="E186" s="3"/>
      <c r="F186" s="3"/>
    </row>
    <row r="187" spans="1:6" s="2" customFormat="1" ht="12.75">
      <c r="A187" s="3"/>
      <c r="B187" s="9"/>
      <c r="C187" s="9"/>
      <c r="D187" s="9"/>
      <c r="E187" s="3"/>
      <c r="F187" s="3"/>
    </row>
    <row r="188" spans="1:6" s="2" customFormat="1" ht="12.75">
      <c r="A188" s="3"/>
      <c r="B188" s="9"/>
      <c r="C188" s="9"/>
      <c r="D188" s="9"/>
      <c r="E188" s="3"/>
      <c r="F188" s="3"/>
    </row>
    <row r="189" spans="1:6" s="2" customFormat="1" ht="12.75">
      <c r="A189" s="3"/>
      <c r="B189" s="9"/>
      <c r="C189" s="9"/>
      <c r="D189" s="9"/>
      <c r="E189" s="3"/>
      <c r="F189" s="3"/>
    </row>
    <row r="190" spans="1:6" s="2" customFormat="1" ht="12.75">
      <c r="A190" s="3"/>
      <c r="B190" s="9"/>
      <c r="C190" s="9"/>
      <c r="D190" s="9"/>
      <c r="E190" s="3"/>
      <c r="F190" s="3"/>
    </row>
    <row r="191" spans="1:6" s="2" customFormat="1" ht="12.75">
      <c r="A191" s="3"/>
      <c r="B191" s="9"/>
      <c r="C191" s="9"/>
      <c r="D191" s="9"/>
      <c r="E191" s="3"/>
      <c r="F191" s="3"/>
    </row>
    <row r="192" spans="1:6" s="2" customFormat="1" ht="12.75">
      <c r="A192" s="3"/>
      <c r="B192" s="9"/>
      <c r="C192" s="9"/>
      <c r="D192" s="9"/>
      <c r="E192" s="3"/>
      <c r="F192" s="3"/>
    </row>
    <row r="193" spans="1:6" s="2" customFormat="1" ht="12.75">
      <c r="A193" s="3"/>
      <c r="B193" s="9"/>
      <c r="C193" s="9"/>
      <c r="D193" s="9"/>
      <c r="E193" s="3"/>
      <c r="F193" s="3"/>
    </row>
    <row r="194" spans="1:6" s="2" customFormat="1" ht="12.75">
      <c r="A194" s="3"/>
      <c r="B194" s="9"/>
      <c r="C194" s="9"/>
      <c r="D194" s="9"/>
      <c r="E194" s="3"/>
      <c r="F194" s="3"/>
    </row>
    <row r="195" spans="1:6" s="2" customFormat="1" ht="12.75">
      <c r="A195" s="3"/>
      <c r="B195" s="9"/>
      <c r="C195" s="9"/>
      <c r="D195" s="9"/>
      <c r="E195" s="3"/>
      <c r="F195" s="3"/>
    </row>
    <row r="196" spans="1:6" s="2" customFormat="1" ht="12.75">
      <c r="A196" s="3"/>
      <c r="B196" s="9"/>
      <c r="C196" s="9"/>
      <c r="D196" s="9"/>
      <c r="E196" s="3"/>
      <c r="F196" s="3"/>
    </row>
    <row r="197" spans="1:6" s="2" customFormat="1" ht="12.75">
      <c r="A197" s="3"/>
      <c r="B197" s="9"/>
      <c r="C197" s="9"/>
      <c r="D197" s="9"/>
      <c r="E197" s="3"/>
      <c r="F197" s="3"/>
    </row>
    <row r="198" spans="1:6" s="2" customFormat="1" ht="12.75">
      <c r="A198" s="3"/>
      <c r="B198" s="9"/>
      <c r="C198" s="9"/>
      <c r="D198" s="9"/>
      <c r="E198" s="3"/>
      <c r="F198" s="3"/>
    </row>
    <row r="199" spans="1:6" s="2" customFormat="1" ht="12.75">
      <c r="A199" s="3"/>
      <c r="B199" s="9"/>
      <c r="C199" s="9"/>
      <c r="D199" s="9"/>
      <c r="E199" s="3"/>
      <c r="F199" s="3"/>
    </row>
    <row r="200" spans="1:6" s="2" customFormat="1" ht="12.75">
      <c r="A200" s="3"/>
      <c r="B200" s="9"/>
      <c r="C200" s="9"/>
      <c r="D200" s="9"/>
      <c r="E200" s="3"/>
      <c r="F200" s="3"/>
    </row>
    <row r="201" spans="1:6" s="2" customFormat="1" ht="12.75">
      <c r="A201" s="3"/>
      <c r="B201" s="9"/>
      <c r="C201" s="9"/>
      <c r="D201" s="9"/>
      <c r="E201" s="3"/>
      <c r="F201" s="3"/>
    </row>
    <row r="202" spans="1:6" s="2" customFormat="1" ht="12.75">
      <c r="A202" s="3"/>
      <c r="B202" s="9"/>
      <c r="C202" s="9"/>
      <c r="D202" s="9"/>
      <c r="E202" s="3"/>
      <c r="F202" s="3"/>
    </row>
    <row r="203" spans="1:6" s="2" customFormat="1" ht="12.75">
      <c r="A203" s="3"/>
      <c r="B203" s="9"/>
      <c r="C203" s="9"/>
      <c r="D203" s="9"/>
      <c r="E203" s="3"/>
      <c r="F203" s="3"/>
    </row>
    <row r="204" spans="1:6" s="2" customFormat="1" ht="12.75">
      <c r="A204" s="3"/>
      <c r="B204" s="9"/>
      <c r="C204" s="9"/>
      <c r="D204" s="9"/>
      <c r="E204" s="3"/>
      <c r="F204" s="3"/>
    </row>
    <row r="205" spans="1:6" s="2" customFormat="1" ht="12.75">
      <c r="A205" s="3"/>
      <c r="B205" s="9"/>
      <c r="C205" s="9"/>
      <c r="D205" s="9"/>
      <c r="E205" s="3"/>
      <c r="F205" s="3"/>
    </row>
    <row r="206" spans="1:6" s="2" customFormat="1" ht="12.75">
      <c r="A206" s="3"/>
      <c r="B206" s="9"/>
      <c r="C206" s="9"/>
      <c r="D206" s="9"/>
      <c r="E206" s="3"/>
      <c r="F206" s="3"/>
    </row>
    <row r="207" spans="1:6" s="2" customFormat="1" ht="12.75">
      <c r="A207" s="3"/>
      <c r="B207" s="9"/>
      <c r="C207" s="9"/>
      <c r="D207" s="9"/>
      <c r="E207" s="3"/>
      <c r="F207" s="3"/>
    </row>
    <row r="208" spans="1:6" s="2" customFormat="1" ht="12.75">
      <c r="A208" s="3"/>
      <c r="B208" s="9"/>
      <c r="C208" s="9"/>
      <c r="D208" s="9"/>
      <c r="E208" s="3"/>
      <c r="F208" s="3"/>
    </row>
    <row r="209" spans="1:6" s="2" customFormat="1" ht="12.75">
      <c r="A209" s="3"/>
      <c r="B209" s="9"/>
      <c r="C209" s="9"/>
      <c r="D209" s="9"/>
      <c r="E209" s="3"/>
      <c r="F209" s="3"/>
    </row>
    <row r="210" spans="1:6" s="2" customFormat="1" ht="12.75">
      <c r="A210" s="3"/>
      <c r="B210" s="9"/>
      <c r="C210" s="9"/>
      <c r="D210" s="9"/>
      <c r="E210" s="3"/>
      <c r="F210" s="3"/>
    </row>
    <row r="211" spans="1:6" s="2" customFormat="1" ht="12.75">
      <c r="A211" s="3"/>
      <c r="B211" s="9"/>
      <c r="C211" s="9"/>
      <c r="D211" s="9"/>
      <c r="E211" s="3"/>
      <c r="F211" s="3"/>
    </row>
    <row r="212" spans="1:6" s="2" customFormat="1" ht="12.75">
      <c r="A212" s="3"/>
      <c r="B212" s="9"/>
      <c r="C212" s="9"/>
      <c r="D212" s="9"/>
      <c r="E212" s="3"/>
      <c r="F212" s="3"/>
    </row>
    <row r="213" spans="1:6" s="2" customFormat="1" ht="12.75">
      <c r="A213" s="3"/>
      <c r="B213" s="9"/>
      <c r="C213" s="9"/>
      <c r="D213" s="9"/>
      <c r="E213" s="3"/>
      <c r="F213" s="3"/>
    </row>
    <row r="214" spans="1:6" s="2" customFormat="1" ht="12.75">
      <c r="A214" s="3"/>
      <c r="B214" s="9"/>
      <c r="C214" s="9"/>
      <c r="D214" s="9"/>
      <c r="E214" s="3"/>
      <c r="F214" s="3"/>
    </row>
    <row r="215" spans="1:6" s="2" customFormat="1" ht="12.75">
      <c r="A215" s="3"/>
      <c r="B215" s="9"/>
      <c r="C215" s="9"/>
      <c r="D215" s="9"/>
      <c r="E215" s="3"/>
      <c r="F215" s="3"/>
    </row>
    <row r="216" spans="1:6" s="2" customFormat="1" ht="12.75">
      <c r="A216" s="3"/>
      <c r="B216" s="9"/>
      <c r="C216" s="9"/>
      <c r="D216" s="9"/>
      <c r="E216" s="3"/>
      <c r="F216" s="3"/>
    </row>
    <row r="217" spans="1:6" s="2" customFormat="1" ht="12.75">
      <c r="A217" s="3"/>
      <c r="B217" s="9"/>
      <c r="C217" s="9"/>
      <c r="D217" s="9"/>
      <c r="E217" s="3"/>
      <c r="F217" s="3"/>
    </row>
    <row r="218" spans="1:6" s="2" customFormat="1" ht="12.75">
      <c r="A218" s="3"/>
      <c r="B218" s="9"/>
      <c r="C218" s="9"/>
      <c r="D218" s="9"/>
      <c r="E218" s="3"/>
      <c r="F218" s="3"/>
    </row>
    <row r="219" spans="1:6" s="2" customFormat="1" ht="12.75">
      <c r="A219" s="3"/>
      <c r="B219" s="9"/>
      <c r="C219" s="9"/>
      <c r="D219" s="9"/>
      <c r="E219" s="3"/>
      <c r="F219" s="3"/>
    </row>
    <row r="220" spans="1:6" s="2" customFormat="1" ht="12.75">
      <c r="A220" s="3"/>
      <c r="B220" s="9"/>
      <c r="C220" s="9"/>
      <c r="D220" s="9"/>
      <c r="E220" s="3"/>
      <c r="F220" s="3"/>
    </row>
    <row r="221" spans="1:6" s="2" customFormat="1" ht="12.75">
      <c r="A221" s="3"/>
      <c r="B221" s="9"/>
      <c r="C221" s="9"/>
      <c r="D221" s="9"/>
      <c r="E221" s="3"/>
      <c r="F221" s="3"/>
    </row>
    <row r="222" spans="1:6" s="2" customFormat="1" ht="12.75">
      <c r="A222" s="3"/>
      <c r="B222" s="9"/>
      <c r="C222" s="9"/>
      <c r="D222" s="9"/>
      <c r="E222" s="3"/>
      <c r="F222" s="3"/>
    </row>
    <row r="223" spans="1:6" s="2" customFormat="1" ht="12.75">
      <c r="A223" s="3"/>
      <c r="B223" s="9"/>
      <c r="C223" s="9"/>
      <c r="D223" s="9"/>
      <c r="E223" s="3"/>
      <c r="F223" s="3"/>
    </row>
    <row r="224" spans="1:6" s="2" customFormat="1" ht="12.75">
      <c r="A224" s="3"/>
      <c r="B224" s="9"/>
      <c r="C224" s="9"/>
      <c r="D224" s="9"/>
      <c r="E224" s="3"/>
      <c r="F224" s="3"/>
    </row>
    <row r="225" spans="1:6" s="2" customFormat="1" ht="12.75">
      <c r="A225" s="3"/>
      <c r="B225" s="9"/>
      <c r="C225" s="9"/>
      <c r="D225" s="9"/>
      <c r="E225" s="3"/>
      <c r="F225" s="3"/>
    </row>
    <row r="226" spans="1:6" s="2" customFormat="1" ht="12.75">
      <c r="A226" s="3"/>
      <c r="B226" s="9"/>
      <c r="C226" s="9"/>
      <c r="D226" s="9"/>
      <c r="E226" s="3"/>
      <c r="F226" s="3"/>
    </row>
    <row r="227" spans="1:6" s="2" customFormat="1" ht="12.75">
      <c r="A227" s="3"/>
      <c r="B227" s="9"/>
      <c r="C227" s="9"/>
      <c r="D227" s="9"/>
      <c r="E227" s="3"/>
      <c r="F227" s="3"/>
    </row>
    <row r="228" spans="1:6" s="2" customFormat="1" ht="12.75">
      <c r="A228" s="3"/>
      <c r="B228" s="9"/>
      <c r="C228" s="9"/>
      <c r="D228" s="9"/>
      <c r="E228" s="3"/>
      <c r="F228" s="3"/>
    </row>
    <row r="229" spans="1:6" s="2" customFormat="1" ht="12.75">
      <c r="A229" s="3"/>
      <c r="B229" s="9"/>
      <c r="C229" s="9"/>
      <c r="D229" s="9"/>
      <c r="E229" s="3"/>
      <c r="F229" s="3"/>
    </row>
    <row r="230" spans="1:6" s="2" customFormat="1" ht="12.75">
      <c r="A230" s="3"/>
      <c r="B230" s="9"/>
      <c r="C230" s="9"/>
      <c r="D230" s="9"/>
      <c r="E230" s="3"/>
      <c r="F230" s="3"/>
    </row>
    <row r="231" spans="1:6" s="2" customFormat="1" ht="12.75">
      <c r="A231" s="3"/>
      <c r="B231" s="9"/>
      <c r="C231" s="9"/>
      <c r="D231" s="9"/>
      <c r="E231" s="3"/>
      <c r="F231" s="3"/>
    </row>
    <row r="232" spans="1:6" s="2" customFormat="1" ht="12.75">
      <c r="A232" s="3"/>
      <c r="B232" s="9"/>
      <c r="C232" s="9"/>
      <c r="D232" s="9"/>
      <c r="E232" s="3"/>
      <c r="F232" s="3"/>
    </row>
    <row r="233" spans="1:6" s="2" customFormat="1" ht="12.75">
      <c r="A233" s="3"/>
      <c r="B233" s="9"/>
      <c r="C233" s="9"/>
      <c r="D233" s="9"/>
      <c r="E233" s="3"/>
      <c r="F233" s="3"/>
    </row>
    <row r="234" spans="1:6" s="2" customFormat="1" ht="12.75">
      <c r="A234" s="3"/>
      <c r="B234" s="9"/>
      <c r="C234" s="9"/>
      <c r="D234" s="9"/>
      <c r="E234" s="3"/>
      <c r="F234" s="3"/>
    </row>
    <row r="235" spans="1:6" s="2" customFormat="1" ht="12.75">
      <c r="A235" s="3"/>
      <c r="B235" s="9"/>
      <c r="C235" s="9"/>
      <c r="D235" s="9"/>
      <c r="E235" s="3"/>
      <c r="F235" s="3"/>
    </row>
    <row r="236" spans="1:6" s="2" customFormat="1" ht="12.75">
      <c r="A236" s="3"/>
      <c r="B236" s="9"/>
      <c r="C236" s="9"/>
      <c r="D236" s="9"/>
      <c r="E236" s="3"/>
      <c r="F236" s="3"/>
    </row>
    <row r="237" spans="1:6" s="2" customFormat="1" ht="12.75">
      <c r="A237" s="3"/>
      <c r="B237" s="9"/>
      <c r="C237" s="9"/>
      <c r="D237" s="9"/>
      <c r="E237" s="3"/>
      <c r="F237" s="3"/>
    </row>
    <row r="238" spans="1:6" s="2" customFormat="1" ht="12.75">
      <c r="A238" s="3"/>
      <c r="B238" s="9"/>
      <c r="C238" s="9"/>
      <c r="D238" s="9"/>
      <c r="E238" s="3"/>
      <c r="F238" s="3"/>
    </row>
    <row r="239" spans="1:6" s="2" customFormat="1" ht="12.75">
      <c r="A239" s="3"/>
      <c r="B239" s="9"/>
      <c r="C239" s="9"/>
      <c r="D239" s="9"/>
      <c r="E239" s="3"/>
      <c r="F239" s="3"/>
    </row>
    <row r="240" spans="1:6" s="2" customFormat="1" ht="12.75">
      <c r="A240" s="3"/>
      <c r="B240" s="9"/>
      <c r="C240" s="9"/>
      <c r="D240" s="9"/>
      <c r="E240" s="3"/>
      <c r="F240" s="3"/>
    </row>
    <row r="241" spans="1:6" s="2" customFormat="1" ht="12.75">
      <c r="A241" s="3"/>
      <c r="B241" s="9"/>
      <c r="C241" s="9"/>
      <c r="D241" s="9"/>
      <c r="E241" s="3"/>
      <c r="F241" s="3"/>
    </row>
    <row r="242" spans="1:6" s="2" customFormat="1" ht="12.75">
      <c r="A242" s="3"/>
      <c r="B242" s="9"/>
      <c r="C242" s="9"/>
      <c r="D242" s="9"/>
      <c r="E242" s="3"/>
      <c r="F242" s="3"/>
    </row>
    <row r="243" spans="1:6" s="2" customFormat="1" ht="12.75">
      <c r="A243" s="3"/>
      <c r="B243" s="9"/>
      <c r="C243" s="9"/>
      <c r="D243" s="9"/>
      <c r="E243" s="3"/>
      <c r="F243" s="3"/>
    </row>
    <row r="244" spans="1:6" s="2" customFormat="1" ht="12.75">
      <c r="A244" s="3"/>
      <c r="B244" s="9"/>
      <c r="C244" s="9"/>
      <c r="D244" s="9"/>
      <c r="E244" s="3"/>
      <c r="F244" s="3"/>
    </row>
    <row r="245" spans="1:6" s="2" customFormat="1" ht="12.75">
      <c r="A245" s="3"/>
      <c r="B245" s="9"/>
      <c r="C245" s="9"/>
      <c r="D245" s="9"/>
      <c r="E245" s="3"/>
      <c r="F245" s="3"/>
    </row>
    <row r="246" spans="1:6" s="2" customFormat="1" ht="12.75">
      <c r="A246" s="3"/>
      <c r="B246" s="9"/>
      <c r="C246" s="9"/>
      <c r="D246" s="9"/>
      <c r="E246" s="3"/>
      <c r="F246" s="3"/>
    </row>
    <row r="247" spans="1:6" s="2" customFormat="1" ht="12.75">
      <c r="A247" s="3"/>
      <c r="B247" s="9"/>
      <c r="C247" s="9"/>
      <c r="D247" s="9"/>
      <c r="E247" s="3"/>
      <c r="F247" s="3"/>
    </row>
    <row r="248" spans="1:6" s="2" customFormat="1" ht="12.75">
      <c r="A248" s="3"/>
      <c r="B248" s="9"/>
      <c r="C248" s="9"/>
      <c r="D248" s="9"/>
      <c r="E248" s="3"/>
      <c r="F248" s="3"/>
    </row>
    <row r="249" spans="1:6" s="2" customFormat="1" ht="12.75">
      <c r="A249" s="3"/>
      <c r="B249" s="9"/>
      <c r="C249" s="9"/>
      <c r="D249" s="9"/>
      <c r="E249" s="3"/>
      <c r="F249" s="3"/>
    </row>
    <row r="250" spans="1:6" s="2" customFormat="1" ht="12.75">
      <c r="A250" s="3"/>
      <c r="B250" s="9"/>
      <c r="C250" s="9"/>
      <c r="D250" s="9"/>
      <c r="E250" s="3"/>
      <c r="F250" s="3"/>
    </row>
    <row r="251" spans="1:6" s="2" customFormat="1" ht="12.75">
      <c r="A251" s="3"/>
      <c r="B251" s="9"/>
      <c r="C251" s="9"/>
      <c r="D251" s="9"/>
      <c r="E251" s="3"/>
      <c r="F251" s="3"/>
    </row>
    <row r="252" spans="1:6" s="2" customFormat="1" ht="12.75">
      <c r="A252" s="3"/>
      <c r="B252" s="9"/>
      <c r="C252" s="9"/>
      <c r="D252" s="9"/>
      <c r="E252" s="3"/>
      <c r="F252" s="3"/>
    </row>
    <row r="253" spans="1:6" s="2" customFormat="1" ht="12.75">
      <c r="A253" s="3"/>
      <c r="B253" s="9"/>
      <c r="C253" s="9"/>
      <c r="D253" s="9"/>
      <c r="E253" s="3"/>
      <c r="F253" s="3"/>
    </row>
    <row r="254" spans="1:6" s="2" customFormat="1" ht="12.75">
      <c r="A254" s="3"/>
      <c r="B254" s="9"/>
      <c r="C254" s="9"/>
      <c r="D254" s="9"/>
      <c r="E254" s="3"/>
      <c r="F254" s="3"/>
    </row>
    <row r="255" spans="1:6" s="2" customFormat="1" ht="12.75">
      <c r="A255" s="3"/>
      <c r="B255" s="9"/>
      <c r="C255" s="9"/>
      <c r="D255" s="9"/>
      <c r="E255" s="3"/>
      <c r="F255" s="3"/>
    </row>
    <row r="256" spans="1:6" s="2" customFormat="1" ht="12.75">
      <c r="A256" s="3"/>
      <c r="B256" s="9"/>
      <c r="C256" s="9"/>
      <c r="D256" s="9"/>
      <c r="E256" s="3"/>
      <c r="F256" s="3"/>
    </row>
    <row r="257" spans="1:6" s="2" customFormat="1" ht="12.75">
      <c r="A257" s="3"/>
      <c r="B257" s="9"/>
      <c r="C257" s="9"/>
      <c r="D257" s="9"/>
      <c r="E257" s="3"/>
      <c r="F257" s="3"/>
    </row>
    <row r="258" spans="1:6" s="2" customFormat="1" ht="12.75">
      <c r="A258" s="3"/>
      <c r="B258" s="9"/>
      <c r="C258" s="9"/>
      <c r="D258" s="9"/>
      <c r="E258" s="3"/>
      <c r="F258" s="3"/>
    </row>
    <row r="259" spans="1:6" s="2" customFormat="1" ht="12.75">
      <c r="A259" s="3"/>
      <c r="B259" s="9"/>
      <c r="C259" s="9"/>
      <c r="D259" s="9"/>
      <c r="E259" s="3"/>
      <c r="F259" s="3"/>
    </row>
    <row r="260" spans="1:6" s="2" customFormat="1" ht="12.75">
      <c r="A260" s="3"/>
      <c r="B260" s="9"/>
      <c r="C260" s="9"/>
      <c r="D260" s="9"/>
      <c r="E260" s="3"/>
      <c r="F260" s="3"/>
    </row>
    <row r="261" spans="1:6" s="2" customFormat="1" ht="12.75">
      <c r="A261" s="3"/>
      <c r="B261" s="9"/>
      <c r="C261" s="9"/>
      <c r="D261" s="9"/>
      <c r="E261" s="3"/>
      <c r="F261" s="3"/>
    </row>
    <row r="262" spans="1:6" s="2" customFormat="1" ht="12.75">
      <c r="A262" s="3"/>
      <c r="B262" s="9"/>
      <c r="C262" s="9"/>
      <c r="D262" s="9"/>
      <c r="E262" s="3"/>
      <c r="F262" s="3"/>
    </row>
    <row r="263" spans="1:6" s="2" customFormat="1" ht="12.75">
      <c r="A263" s="3"/>
      <c r="B263" s="9"/>
      <c r="C263" s="9"/>
      <c r="D263" s="9"/>
      <c r="E263" s="3"/>
      <c r="F263" s="3"/>
    </row>
    <row r="264" spans="1:6" s="2" customFormat="1" ht="12.75">
      <c r="A264" s="3"/>
      <c r="B264" s="9"/>
      <c r="C264" s="9"/>
      <c r="D264" s="9"/>
      <c r="E264" s="3"/>
      <c r="F264" s="3"/>
    </row>
    <row r="265" spans="1:6" s="2" customFormat="1" ht="12.75">
      <c r="A265" s="3"/>
      <c r="B265" s="9"/>
      <c r="C265" s="9"/>
      <c r="D265" s="9"/>
      <c r="E265" s="3"/>
      <c r="F265" s="3"/>
    </row>
    <row r="266" spans="1:6" s="2" customFormat="1" ht="12.75">
      <c r="A266" s="3"/>
      <c r="B266" s="9"/>
      <c r="C266" s="9"/>
      <c r="D266" s="9"/>
      <c r="E266" s="3"/>
      <c r="F266" s="3"/>
    </row>
    <row r="267" spans="1:6" s="2" customFormat="1" ht="12.75">
      <c r="A267" s="3"/>
      <c r="B267" s="9"/>
      <c r="C267" s="9"/>
      <c r="D267" s="9"/>
      <c r="E267" s="3"/>
      <c r="F267" s="3"/>
    </row>
    <row r="268" spans="1:6" s="2" customFormat="1" ht="12.75">
      <c r="A268" s="3"/>
      <c r="B268" s="9"/>
      <c r="C268" s="9"/>
      <c r="D268" s="9"/>
      <c r="E268" s="3"/>
      <c r="F268" s="3"/>
    </row>
    <row r="269" spans="1:6" s="2" customFormat="1" ht="12.75">
      <c r="A269" s="3"/>
      <c r="B269" s="9"/>
      <c r="C269" s="9"/>
      <c r="D269" s="9"/>
      <c r="E269" s="3"/>
      <c r="F269" s="3"/>
    </row>
    <row r="270" spans="1:6" s="2" customFormat="1" ht="12.75">
      <c r="A270" s="3"/>
      <c r="B270" s="9"/>
      <c r="C270" s="9"/>
      <c r="D270" s="9"/>
      <c r="E270" s="3"/>
      <c r="F270" s="3"/>
    </row>
    <row r="271" spans="1:6" s="2" customFormat="1" ht="12.75">
      <c r="A271" s="3"/>
      <c r="B271" s="9"/>
      <c r="C271" s="9"/>
      <c r="D271" s="9"/>
      <c r="E271" s="3"/>
      <c r="F271" s="3"/>
    </row>
    <row r="272" spans="1:6" s="2" customFormat="1" ht="12.75">
      <c r="A272" s="3"/>
      <c r="B272" s="9"/>
      <c r="C272" s="9"/>
      <c r="D272" s="9"/>
      <c r="E272" s="3"/>
      <c r="F272" s="3"/>
    </row>
    <row r="273" spans="1:6" s="2" customFormat="1" ht="12.75">
      <c r="A273" s="3"/>
      <c r="B273" s="9"/>
      <c r="C273" s="9"/>
      <c r="D273" s="9"/>
      <c r="E273" s="3"/>
      <c r="F273" s="3"/>
    </row>
    <row r="274" spans="1:6" s="2" customFormat="1" ht="12.75">
      <c r="A274" s="3"/>
      <c r="B274" s="9"/>
      <c r="C274" s="9"/>
      <c r="D274" s="9"/>
      <c r="E274" s="3"/>
      <c r="F274" s="3"/>
    </row>
    <row r="275" spans="1:6" s="2" customFormat="1" ht="12.75">
      <c r="A275" s="3"/>
      <c r="B275" s="9"/>
      <c r="C275" s="9"/>
      <c r="D275" s="9"/>
      <c r="E275" s="3"/>
      <c r="F275" s="3"/>
    </row>
    <row r="276" spans="1:6" s="2" customFormat="1" ht="12.75">
      <c r="A276" s="3"/>
      <c r="B276" s="9"/>
      <c r="C276" s="9"/>
      <c r="D276" s="9"/>
      <c r="E276" s="3"/>
      <c r="F276" s="3"/>
    </row>
    <row r="277" spans="1:6" s="2" customFormat="1" ht="12.75">
      <c r="A277" s="3"/>
      <c r="B277" s="9"/>
      <c r="C277" s="9"/>
      <c r="D277" s="9"/>
      <c r="E277" s="3"/>
      <c r="F277" s="3"/>
    </row>
    <row r="278" spans="1:6" s="2" customFormat="1" ht="12.75">
      <c r="A278" s="3"/>
      <c r="B278" s="9"/>
      <c r="C278" s="9"/>
      <c r="D278" s="9"/>
      <c r="E278" s="3"/>
      <c r="F278" s="3"/>
    </row>
    <row r="279" spans="1:6" s="2" customFormat="1" ht="12.75">
      <c r="A279" s="3"/>
      <c r="B279" s="9"/>
      <c r="C279" s="9"/>
      <c r="D279" s="9"/>
      <c r="E279" s="3"/>
      <c r="F279" s="3"/>
    </row>
    <row r="280" spans="1:6" s="2" customFormat="1" ht="12.75">
      <c r="A280" s="3"/>
      <c r="B280" s="9"/>
      <c r="C280" s="9"/>
      <c r="D280" s="9"/>
      <c r="E280" s="3"/>
      <c r="F280" s="3"/>
    </row>
    <row r="281" spans="1:6" s="2" customFormat="1" ht="12.75">
      <c r="A281" s="3"/>
      <c r="B281" s="9"/>
      <c r="C281" s="9"/>
      <c r="D281" s="9"/>
      <c r="E281" s="3"/>
      <c r="F281" s="3"/>
    </row>
    <row r="282" spans="1:6" s="2" customFormat="1" ht="12.75">
      <c r="A282" s="3"/>
      <c r="B282" s="9"/>
      <c r="C282" s="9"/>
      <c r="D282" s="9"/>
      <c r="E282" s="3"/>
      <c r="F282" s="3"/>
    </row>
    <row r="283" spans="1:6" s="2" customFormat="1" ht="12.75">
      <c r="A283" s="3"/>
      <c r="B283" s="9"/>
      <c r="C283" s="9"/>
      <c r="D283" s="9"/>
      <c r="E283" s="3"/>
      <c r="F283" s="3"/>
    </row>
    <row r="284" spans="1:6" s="2" customFormat="1" ht="12.75">
      <c r="A284" s="3"/>
      <c r="B284" s="9"/>
      <c r="C284" s="9"/>
      <c r="D284" s="9"/>
      <c r="E284" s="3"/>
      <c r="F284" s="3"/>
    </row>
    <row r="285" spans="1:6" s="2" customFormat="1" ht="12.75">
      <c r="A285" s="3"/>
      <c r="B285" s="9"/>
      <c r="C285" s="9"/>
      <c r="D285" s="9"/>
      <c r="E285" s="3"/>
      <c r="F285" s="3"/>
    </row>
    <row r="286" spans="1:6" s="2" customFormat="1" ht="12.75">
      <c r="A286" s="3"/>
      <c r="B286" s="9"/>
      <c r="C286" s="9"/>
      <c r="D286" s="9"/>
      <c r="E286" s="3"/>
      <c r="F286" s="3"/>
    </row>
    <row r="287" spans="1:6" s="2" customFormat="1" ht="12.75">
      <c r="A287" s="3"/>
      <c r="B287" s="9"/>
      <c r="C287" s="9"/>
      <c r="D287" s="9"/>
      <c r="E287" s="3"/>
      <c r="F287" s="3"/>
    </row>
    <row r="288" spans="1:6" s="2" customFormat="1" ht="12.75">
      <c r="A288" s="3"/>
      <c r="B288" s="9"/>
      <c r="C288" s="9"/>
      <c r="D288" s="9"/>
      <c r="E288" s="3"/>
      <c r="F288" s="3"/>
    </row>
    <row r="289" spans="1:6" s="2" customFormat="1" ht="12.75">
      <c r="A289" s="3"/>
      <c r="B289" s="9"/>
      <c r="C289" s="9"/>
      <c r="D289" s="9"/>
      <c r="E289" s="3"/>
      <c r="F289" s="3"/>
    </row>
    <row r="290" spans="1:6" s="2" customFormat="1" ht="12.75">
      <c r="A290" s="3"/>
      <c r="B290" s="9"/>
      <c r="C290" s="9"/>
      <c r="D290" s="9"/>
      <c r="E290" s="3"/>
      <c r="F290" s="3"/>
    </row>
    <row r="291" spans="1:6" s="2" customFormat="1" ht="12.75">
      <c r="A291" s="3"/>
      <c r="B291" s="9"/>
      <c r="C291" s="9"/>
      <c r="D291" s="9"/>
      <c r="E291" s="3"/>
      <c r="F291" s="3"/>
    </row>
    <row r="292" spans="1:6" s="2" customFormat="1" ht="12.75">
      <c r="A292" s="3"/>
      <c r="B292" s="9"/>
      <c r="C292" s="9"/>
      <c r="D292" s="9"/>
      <c r="E292" s="3"/>
      <c r="F292" s="3"/>
    </row>
    <row r="293" spans="1:6" s="2" customFormat="1" ht="12.75">
      <c r="A293" s="3"/>
      <c r="B293" s="9"/>
      <c r="C293" s="9"/>
      <c r="D293" s="9"/>
      <c r="E293" s="3"/>
      <c r="F293" s="3"/>
    </row>
    <row r="294" spans="1:6" s="2" customFormat="1" ht="12.75">
      <c r="A294" s="3"/>
      <c r="B294" s="9"/>
      <c r="C294" s="9"/>
      <c r="D294" s="9"/>
      <c r="E294" s="3"/>
      <c r="F294" s="3"/>
    </row>
    <row r="295" spans="1:6" s="2" customFormat="1" ht="12.75">
      <c r="A295" s="3"/>
      <c r="B295" s="9"/>
      <c r="C295" s="9"/>
      <c r="D295" s="9"/>
      <c r="E295" s="3"/>
      <c r="F295" s="3"/>
    </row>
    <row r="296" spans="1:6" s="2" customFormat="1" ht="12.75">
      <c r="A296" s="3"/>
      <c r="B296" s="9"/>
      <c r="C296" s="9"/>
      <c r="D296" s="9"/>
      <c r="E296" s="3"/>
      <c r="F296" s="3"/>
    </row>
    <row r="297" spans="1:6" s="2" customFormat="1" ht="12.75">
      <c r="A297" s="3"/>
      <c r="B297" s="9"/>
      <c r="C297" s="9"/>
      <c r="D297" s="9"/>
      <c r="E297" s="3"/>
      <c r="F297" s="3"/>
    </row>
    <row r="298" spans="1:6" s="2" customFormat="1" ht="12.75">
      <c r="A298" s="3"/>
      <c r="B298" s="9"/>
      <c r="C298" s="9"/>
      <c r="D298" s="9"/>
      <c r="E298" s="3"/>
      <c r="F298" s="3"/>
    </row>
    <row r="299" spans="1:6" s="2" customFormat="1" ht="12.75">
      <c r="A299" s="3"/>
      <c r="B299" s="9"/>
      <c r="C299" s="9"/>
      <c r="D299" s="9"/>
      <c r="E299" s="3"/>
      <c r="F299" s="3"/>
    </row>
    <row r="300" spans="1:6" s="2" customFormat="1" ht="12.75">
      <c r="A300" s="3"/>
      <c r="B300" s="9"/>
      <c r="C300" s="9"/>
      <c r="D300" s="9"/>
      <c r="E300" s="3"/>
      <c r="F300" s="3"/>
    </row>
    <row r="301" spans="1:6" s="2" customFormat="1" ht="12.75">
      <c r="A301" s="3"/>
      <c r="B301" s="9"/>
      <c r="C301" s="9"/>
      <c r="D301" s="9"/>
      <c r="E301" s="3"/>
      <c r="F301" s="3"/>
    </row>
    <row r="302" spans="1:6" s="2" customFormat="1" ht="12.75">
      <c r="A302" s="3"/>
      <c r="B302" s="9"/>
      <c r="C302" s="9"/>
      <c r="D302" s="9"/>
      <c r="E302" s="3"/>
      <c r="F302" s="3"/>
    </row>
    <row r="303" spans="1:6" s="2" customFormat="1" ht="12.75">
      <c r="A303" s="3"/>
      <c r="B303" s="9"/>
      <c r="C303" s="9"/>
      <c r="D303" s="9"/>
      <c r="E303" s="3"/>
      <c r="F303" s="3"/>
    </row>
    <row r="304" spans="1:6" s="2" customFormat="1" ht="12.75">
      <c r="A304" s="3"/>
      <c r="B304" s="9"/>
      <c r="C304" s="9"/>
      <c r="D304" s="9"/>
      <c r="E304" s="3"/>
      <c r="F304" s="3"/>
    </row>
    <row r="305" spans="1:6" s="2" customFormat="1" ht="12.75">
      <c r="A305" s="3"/>
      <c r="B305" s="9"/>
      <c r="C305" s="9"/>
      <c r="D305" s="9"/>
      <c r="E305" s="3"/>
      <c r="F305" s="3"/>
    </row>
    <row r="306" spans="1:6" s="2" customFormat="1" ht="12.75">
      <c r="A306" s="3"/>
      <c r="B306" s="9"/>
      <c r="C306" s="9"/>
      <c r="D306" s="9"/>
      <c r="E306" s="3"/>
      <c r="F306" s="3"/>
    </row>
    <row r="307" spans="1:6" s="2" customFormat="1" ht="12.75">
      <c r="A307" s="3"/>
      <c r="B307" s="9"/>
      <c r="C307" s="9"/>
      <c r="D307" s="9"/>
      <c r="E307" s="3"/>
      <c r="F307" s="3"/>
    </row>
    <row r="308" spans="1:6" s="2" customFormat="1" ht="12.75">
      <c r="A308" s="3"/>
      <c r="B308" s="9"/>
      <c r="C308" s="9"/>
      <c r="D308" s="9"/>
      <c r="E308" s="3"/>
      <c r="F308" s="3"/>
    </row>
    <row r="309" spans="1:6" s="2" customFormat="1" ht="12.75">
      <c r="A309" s="3"/>
      <c r="B309" s="9"/>
      <c r="C309" s="9"/>
      <c r="D309" s="9"/>
      <c r="E309" s="3"/>
      <c r="F309" s="3"/>
    </row>
    <row r="310" spans="1:6" s="2" customFormat="1" ht="12.75">
      <c r="A310" s="3"/>
      <c r="B310" s="9"/>
      <c r="C310" s="9"/>
      <c r="D310" s="9"/>
      <c r="E310" s="3"/>
      <c r="F310" s="3"/>
    </row>
    <row r="311" spans="1:6" s="2" customFormat="1" ht="12.75">
      <c r="A311" s="3"/>
      <c r="B311" s="9"/>
      <c r="C311" s="9"/>
      <c r="D311" s="9"/>
      <c r="E311" s="3"/>
      <c r="F311" s="3"/>
    </row>
    <row r="312" spans="1:6" s="2" customFormat="1" ht="12.75">
      <c r="A312" s="3"/>
      <c r="B312" s="9"/>
      <c r="C312" s="9"/>
      <c r="D312" s="9"/>
      <c r="E312" s="3"/>
      <c r="F312" s="3"/>
    </row>
    <row r="313" spans="1:6" s="2" customFormat="1" ht="12.75">
      <c r="A313" s="3"/>
      <c r="B313" s="9"/>
      <c r="C313" s="9"/>
      <c r="D313" s="9"/>
      <c r="E313" s="3"/>
      <c r="F313" s="3"/>
    </row>
    <row r="314" spans="1:6" s="2" customFormat="1" ht="12.75">
      <c r="A314" s="3"/>
      <c r="B314" s="9"/>
      <c r="C314" s="9"/>
      <c r="D314" s="9"/>
      <c r="E314" s="3"/>
      <c r="F314" s="3"/>
    </row>
    <row r="315" spans="1:6" s="2" customFormat="1" ht="12.75">
      <c r="A315" s="3"/>
      <c r="B315" s="9"/>
      <c r="C315" s="9"/>
      <c r="D315" s="9"/>
      <c r="E315" s="3"/>
      <c r="F315" s="3"/>
    </row>
    <row r="316" spans="1:6" s="2" customFormat="1" ht="12.75">
      <c r="A316" s="3"/>
      <c r="B316" s="9"/>
      <c r="C316" s="9"/>
      <c r="D316" s="9"/>
      <c r="E316" s="3"/>
      <c r="F316" s="3"/>
    </row>
    <row r="317" spans="1:6" s="2" customFormat="1" ht="12.75">
      <c r="A317" s="3"/>
      <c r="B317" s="9"/>
      <c r="C317" s="9"/>
      <c r="D317" s="9"/>
      <c r="E317" s="3"/>
      <c r="F317" s="3"/>
    </row>
    <row r="318" spans="1:6" s="2" customFormat="1" ht="12.75">
      <c r="A318" s="3"/>
      <c r="B318" s="9"/>
      <c r="C318" s="9"/>
      <c r="D318" s="9"/>
      <c r="E318" s="3"/>
      <c r="F318" s="3"/>
    </row>
    <row r="319" spans="1:6" s="2" customFormat="1" ht="12.75">
      <c r="A319" s="3"/>
      <c r="B319" s="9"/>
      <c r="C319" s="9"/>
      <c r="D319" s="9"/>
      <c r="E319" s="3"/>
      <c r="F319" s="3"/>
    </row>
    <row r="320" spans="1:6" s="2" customFormat="1" ht="12.75">
      <c r="A320" s="3"/>
      <c r="B320" s="9"/>
      <c r="C320" s="9"/>
      <c r="D320" s="9"/>
      <c r="E320" s="3"/>
      <c r="F320" s="3"/>
    </row>
    <row r="321" spans="1:6" s="2" customFormat="1" ht="12.75">
      <c r="A321" s="3"/>
      <c r="B321" s="9"/>
      <c r="C321" s="9"/>
      <c r="D321" s="9"/>
      <c r="E321" s="3"/>
      <c r="F321" s="3"/>
    </row>
    <row r="322" spans="1:6" s="2" customFormat="1" ht="12.75">
      <c r="A322" s="3"/>
      <c r="B322" s="9"/>
      <c r="C322" s="9"/>
      <c r="D322" s="9"/>
      <c r="E322" s="3"/>
      <c r="F322" s="3"/>
    </row>
    <row r="323" spans="1:6" s="2" customFormat="1" ht="12.75">
      <c r="A323" s="3"/>
      <c r="B323" s="9"/>
      <c r="C323" s="9"/>
      <c r="D323" s="9"/>
      <c r="E323" s="3"/>
      <c r="F323" s="3"/>
    </row>
    <row r="324" spans="1:6" s="2" customFormat="1" ht="12.75">
      <c r="A324" s="3"/>
      <c r="B324" s="9"/>
      <c r="C324" s="9"/>
      <c r="D324" s="9"/>
      <c r="E324" s="3"/>
      <c r="F324" s="3"/>
    </row>
    <row r="325" spans="1:6" s="2" customFormat="1" ht="12.75">
      <c r="A325" s="3"/>
      <c r="B325" s="9"/>
      <c r="C325" s="9"/>
      <c r="D325" s="9"/>
      <c r="E325" s="3"/>
      <c r="F325" s="3"/>
    </row>
    <row r="326" spans="1:6" s="2" customFormat="1" ht="12.75">
      <c r="A326" s="3"/>
      <c r="B326" s="9"/>
      <c r="C326" s="9"/>
      <c r="D326" s="9"/>
      <c r="E326" s="3"/>
      <c r="F326" s="3"/>
    </row>
    <row r="327" spans="1:6" s="2" customFormat="1" ht="12.75">
      <c r="A327" s="3"/>
      <c r="B327" s="9"/>
      <c r="C327" s="9"/>
      <c r="D327" s="9"/>
      <c r="E327" s="3"/>
      <c r="F327" s="3"/>
    </row>
    <row r="328" spans="1:6" s="2" customFormat="1" ht="12.75">
      <c r="A328" s="3"/>
      <c r="B328" s="9"/>
      <c r="C328" s="9"/>
      <c r="D328" s="9"/>
      <c r="E328" s="3"/>
      <c r="F328" s="3"/>
    </row>
    <row r="329" spans="1:6" s="2" customFormat="1" ht="12.75">
      <c r="A329" s="3"/>
      <c r="B329" s="9"/>
      <c r="C329" s="9"/>
      <c r="D329" s="9"/>
      <c r="E329" s="3"/>
      <c r="F329" s="3"/>
    </row>
    <row r="330" spans="1:6" s="2" customFormat="1" ht="12.75">
      <c r="A330" s="3"/>
      <c r="B330" s="9"/>
      <c r="C330" s="9"/>
      <c r="D330" s="9"/>
      <c r="E330" s="3"/>
      <c r="F330" s="3"/>
    </row>
    <row r="331" spans="1:6" s="2" customFormat="1" ht="12.75">
      <c r="A331" s="3"/>
      <c r="B331" s="9"/>
      <c r="C331" s="9"/>
      <c r="D331" s="9"/>
      <c r="E331" s="3"/>
      <c r="F331" s="3"/>
    </row>
    <row r="332" spans="1:6" s="2" customFormat="1" ht="12.75">
      <c r="A332" s="3"/>
      <c r="B332" s="9"/>
      <c r="C332" s="9"/>
      <c r="D332" s="9"/>
      <c r="E332" s="3"/>
      <c r="F332" s="3"/>
    </row>
    <row r="333" spans="1:6" s="2" customFormat="1" ht="12.75">
      <c r="A333" s="3"/>
      <c r="B333" s="9"/>
      <c r="C333" s="9"/>
      <c r="D333" s="9"/>
      <c r="E333" s="3"/>
      <c r="F333" s="3"/>
    </row>
    <row r="334" spans="1:6" s="2" customFormat="1" ht="12.75">
      <c r="A334" s="3"/>
      <c r="B334" s="9"/>
      <c r="C334" s="9"/>
      <c r="D334" s="9"/>
      <c r="E334" s="3"/>
      <c r="F334" s="3"/>
    </row>
    <row r="335" spans="1:6" s="2" customFormat="1" ht="12.75">
      <c r="A335" s="3"/>
      <c r="B335" s="9"/>
      <c r="C335" s="9"/>
      <c r="D335" s="9"/>
      <c r="E335" s="3"/>
      <c r="F335" s="3"/>
    </row>
    <row r="336" spans="1:6" s="2" customFormat="1" ht="12.75">
      <c r="A336" s="3"/>
      <c r="B336" s="9"/>
      <c r="C336" s="9"/>
      <c r="D336" s="9"/>
      <c r="E336" s="3"/>
      <c r="F336" s="3"/>
    </row>
    <row r="337" spans="1:6" s="2" customFormat="1" ht="12.75">
      <c r="A337" s="3"/>
      <c r="B337" s="9"/>
      <c r="C337" s="9"/>
      <c r="D337" s="9"/>
      <c r="E337" s="3"/>
      <c r="F337" s="3"/>
    </row>
    <row r="338" spans="1:6" s="2" customFormat="1" ht="12.75">
      <c r="A338" s="3"/>
      <c r="B338" s="9"/>
      <c r="C338" s="9"/>
      <c r="D338" s="9"/>
      <c r="E338" s="3"/>
      <c r="F338" s="3"/>
    </row>
    <row r="339" spans="1:6" s="2" customFormat="1" ht="12.75">
      <c r="A339" s="3"/>
      <c r="B339" s="9"/>
      <c r="C339" s="9"/>
      <c r="D339" s="9"/>
      <c r="E339" s="3"/>
      <c r="F339" s="3"/>
    </row>
    <row r="340" spans="1:6" s="2" customFormat="1" ht="12.75">
      <c r="A340" s="3"/>
      <c r="B340" s="9"/>
      <c r="C340" s="9"/>
      <c r="D340" s="9"/>
      <c r="E340" s="3"/>
      <c r="F340" s="3"/>
    </row>
    <row r="341" spans="1:6" s="2" customFormat="1" ht="12.75">
      <c r="A341" s="3"/>
      <c r="B341" s="9"/>
      <c r="C341" s="9"/>
      <c r="D341" s="9"/>
      <c r="E341" s="3"/>
      <c r="F341" s="3"/>
    </row>
    <row r="342" spans="1:6" s="2" customFormat="1" ht="12.75">
      <c r="A342" s="3"/>
      <c r="B342" s="9"/>
      <c r="C342" s="9"/>
      <c r="D342" s="9"/>
      <c r="E342" s="3"/>
      <c r="F342" s="3"/>
    </row>
    <row r="343" spans="1:6" s="2" customFormat="1" ht="12.75">
      <c r="A343" s="3"/>
      <c r="B343" s="9"/>
      <c r="C343" s="9"/>
      <c r="D343" s="9"/>
      <c r="E343" s="3"/>
      <c r="F343" s="3"/>
    </row>
    <row r="344" spans="1:6" s="2" customFormat="1" ht="12.75">
      <c r="A344" s="3"/>
      <c r="B344" s="9"/>
      <c r="C344" s="9"/>
      <c r="D344" s="9"/>
      <c r="E344" s="3"/>
      <c r="F344" s="3"/>
    </row>
    <row r="345" spans="1:6" s="2" customFormat="1" ht="12.75">
      <c r="A345" s="3"/>
      <c r="B345" s="9"/>
      <c r="C345" s="9"/>
      <c r="D345" s="9"/>
      <c r="E345" s="3"/>
      <c r="F345" s="3"/>
    </row>
    <row r="346" spans="1:6" s="2" customFormat="1" ht="12.75">
      <c r="A346" s="3"/>
      <c r="B346" s="9"/>
      <c r="C346" s="9"/>
      <c r="D346" s="9"/>
      <c r="E346" s="3"/>
      <c r="F346" s="3"/>
    </row>
    <row r="347" spans="1:6" s="2" customFormat="1" ht="12.75">
      <c r="A347" s="3"/>
      <c r="B347" s="9"/>
      <c r="C347" s="9"/>
      <c r="D347" s="9"/>
      <c r="E347" s="3"/>
      <c r="F347" s="3"/>
    </row>
    <row r="348" spans="1:6" s="2" customFormat="1" ht="12.75">
      <c r="A348" s="3"/>
      <c r="B348" s="9"/>
      <c r="C348" s="9"/>
      <c r="D348" s="9"/>
      <c r="E348" s="3"/>
      <c r="F348" s="3"/>
    </row>
    <row r="349" spans="1:6" s="2" customFormat="1" ht="12.75">
      <c r="A349" s="3"/>
      <c r="B349" s="9"/>
      <c r="C349" s="9"/>
      <c r="D349" s="9"/>
      <c r="E349" s="3"/>
      <c r="F349" s="3"/>
    </row>
    <row r="350" spans="1:6" s="2" customFormat="1" ht="12.75">
      <c r="A350" s="3"/>
      <c r="B350" s="9"/>
      <c r="C350" s="9"/>
      <c r="D350" s="9"/>
      <c r="E350" s="3"/>
      <c r="F350" s="3"/>
    </row>
    <row r="351" spans="1:6" s="2" customFormat="1" ht="12.75">
      <c r="A351" s="3"/>
      <c r="B351" s="9"/>
      <c r="C351" s="9"/>
      <c r="D351" s="9"/>
      <c r="E351" s="3"/>
      <c r="F351" s="3"/>
    </row>
    <row r="352" spans="1:6" s="2" customFormat="1" ht="12.75">
      <c r="A352" s="3"/>
      <c r="B352" s="9"/>
      <c r="C352" s="9"/>
      <c r="D352" s="9"/>
      <c r="E352" s="3"/>
      <c r="F352" s="3"/>
    </row>
    <row r="353" spans="1:6" s="2" customFormat="1" ht="12.75">
      <c r="A353" s="3"/>
      <c r="B353" s="9"/>
      <c r="C353" s="9"/>
      <c r="D353" s="9"/>
      <c r="E353" s="3"/>
      <c r="F353" s="3"/>
    </row>
    <row r="354" spans="1:6" s="2" customFormat="1" ht="12.75">
      <c r="A354" s="3"/>
      <c r="B354" s="9"/>
      <c r="C354" s="9"/>
      <c r="D354" s="9"/>
      <c r="E354" s="3"/>
      <c r="F354" s="3"/>
    </row>
    <row r="355" spans="1:6" s="2" customFormat="1" ht="12.75">
      <c r="A355" s="3"/>
      <c r="B355" s="9"/>
      <c r="C355" s="9"/>
      <c r="D355" s="9"/>
      <c r="E355" s="3"/>
      <c r="F355" s="3"/>
    </row>
    <row r="356" spans="1:6" s="2" customFormat="1" ht="12.75">
      <c r="A356" s="3"/>
      <c r="B356" s="9"/>
      <c r="C356" s="9"/>
      <c r="D356" s="9"/>
      <c r="E356" s="3"/>
      <c r="F356" s="3"/>
    </row>
    <row r="357" spans="1:6" s="2" customFormat="1" ht="12.75">
      <c r="A357" s="3"/>
      <c r="B357" s="9"/>
      <c r="C357" s="9"/>
      <c r="D357" s="9"/>
      <c r="E357" s="3"/>
      <c r="F357" s="3"/>
    </row>
    <row r="358" spans="1:6" s="2" customFormat="1" ht="12.75">
      <c r="A358" s="3"/>
      <c r="B358" s="9"/>
      <c r="C358" s="9"/>
      <c r="D358" s="9"/>
      <c r="E358" s="3"/>
      <c r="F358" s="3"/>
    </row>
    <row r="359" spans="1:6" s="2" customFormat="1" ht="12.75">
      <c r="A359" s="3"/>
      <c r="B359" s="9"/>
      <c r="C359" s="9"/>
      <c r="D359" s="9"/>
      <c r="E359" s="3"/>
      <c r="F359" s="3"/>
    </row>
    <row r="360" spans="1:6" s="2" customFormat="1" ht="12.75">
      <c r="A360" s="3"/>
      <c r="B360" s="9"/>
      <c r="C360" s="9"/>
      <c r="D360" s="9"/>
      <c r="E360" s="3"/>
      <c r="F360" s="3"/>
    </row>
    <row r="361" spans="1:6" s="2" customFormat="1" ht="12.75">
      <c r="A361" s="3"/>
      <c r="B361" s="9"/>
      <c r="C361" s="9"/>
      <c r="D361" s="9"/>
      <c r="E361" s="3"/>
      <c r="F361" s="3"/>
    </row>
    <row r="362" spans="1:6" s="2" customFormat="1" ht="12.75">
      <c r="A362" s="3"/>
      <c r="B362" s="9"/>
      <c r="C362" s="9"/>
      <c r="D362" s="9"/>
      <c r="E362" s="3"/>
      <c r="F362" s="3"/>
    </row>
    <row r="363" spans="1:6" s="2" customFormat="1" ht="12.75">
      <c r="A363" s="3"/>
      <c r="B363" s="9"/>
      <c r="C363" s="9"/>
      <c r="D363" s="9"/>
      <c r="E363" s="3"/>
      <c r="F363" s="3"/>
    </row>
    <row r="364" spans="1:6" s="2" customFormat="1" ht="12.75">
      <c r="A364" s="3"/>
      <c r="B364" s="9"/>
      <c r="C364" s="9"/>
      <c r="D364" s="9"/>
      <c r="E364" s="3"/>
      <c r="F364" s="3"/>
    </row>
    <row r="365" spans="1:6" s="2" customFormat="1" ht="12.75">
      <c r="A365" s="3"/>
      <c r="B365" s="9"/>
      <c r="C365" s="9"/>
      <c r="D365" s="9"/>
      <c r="E365" s="3"/>
      <c r="F365" s="3"/>
    </row>
    <row r="366" spans="1:6" s="2" customFormat="1" ht="12.75">
      <c r="A366" s="3"/>
      <c r="B366" s="9"/>
      <c r="C366" s="9"/>
      <c r="D366" s="9"/>
      <c r="E366" s="3"/>
      <c r="F366" s="3"/>
    </row>
    <row r="367" spans="1:6" s="2" customFormat="1" ht="12.75">
      <c r="A367" s="3"/>
      <c r="B367" s="9"/>
      <c r="C367" s="9"/>
      <c r="D367" s="9"/>
      <c r="E367" s="3"/>
      <c r="F367" s="3"/>
    </row>
    <row r="368" spans="1:6" s="2" customFormat="1" ht="12.75">
      <c r="A368" s="3"/>
      <c r="B368" s="9"/>
      <c r="C368" s="9"/>
      <c r="D368" s="9"/>
      <c r="E368" s="3"/>
      <c r="F368" s="3"/>
    </row>
    <row r="369" spans="1:6" s="2" customFormat="1" ht="12.75">
      <c r="A369" s="3"/>
      <c r="B369" s="9"/>
      <c r="C369" s="9"/>
      <c r="D369" s="9"/>
      <c r="E369" s="3"/>
      <c r="F369" s="3"/>
    </row>
    <row r="370" spans="1:6" s="2" customFormat="1" ht="12.75">
      <c r="A370" s="3"/>
      <c r="B370" s="9"/>
      <c r="C370" s="9"/>
      <c r="D370" s="9"/>
      <c r="E370" s="3"/>
      <c r="F370" s="3"/>
    </row>
    <row r="371" spans="1:6" s="2" customFormat="1" ht="12.75">
      <c r="A371" s="3"/>
      <c r="B371" s="9"/>
      <c r="C371" s="9"/>
      <c r="D371" s="9"/>
      <c r="E371" s="3"/>
      <c r="F371" s="3"/>
    </row>
    <row r="372" spans="1:6" s="2" customFormat="1" ht="12.75">
      <c r="A372" s="3"/>
      <c r="B372" s="9"/>
      <c r="C372" s="9"/>
      <c r="D372" s="9"/>
      <c r="E372" s="3"/>
      <c r="F372" s="3"/>
    </row>
    <row r="373" spans="1:6" s="2" customFormat="1" ht="12.75">
      <c r="A373" s="3"/>
      <c r="B373" s="9"/>
      <c r="C373" s="9"/>
      <c r="D373" s="9"/>
      <c r="E373" s="3"/>
      <c r="F373" s="3"/>
    </row>
    <row r="374" spans="1:6" s="2" customFormat="1" ht="12.75">
      <c r="A374" s="3"/>
      <c r="B374" s="9"/>
      <c r="C374" s="9"/>
      <c r="D374" s="9"/>
      <c r="E374" s="3"/>
      <c r="F374" s="3"/>
    </row>
    <row r="375" spans="1:6" s="2" customFormat="1" ht="12.75">
      <c r="A375" s="3"/>
      <c r="B375" s="9"/>
      <c r="C375" s="9"/>
      <c r="D375" s="9"/>
      <c r="E375" s="3"/>
      <c r="F375" s="3"/>
    </row>
    <row r="376" spans="1:6" s="2" customFormat="1" ht="12.75">
      <c r="A376" s="3"/>
      <c r="B376" s="9"/>
      <c r="C376" s="9"/>
      <c r="D376" s="9"/>
      <c r="E376" s="3"/>
      <c r="F376" s="3"/>
    </row>
    <row r="377" spans="1:6" s="2" customFormat="1" ht="12.75">
      <c r="A377" s="3"/>
      <c r="B377" s="9"/>
      <c r="C377" s="9"/>
      <c r="D377" s="9"/>
      <c r="E377" s="3"/>
      <c r="F377" s="3"/>
    </row>
    <row r="378" spans="1:6" s="2" customFormat="1" ht="12.75">
      <c r="A378" s="3"/>
      <c r="B378" s="9"/>
      <c r="C378" s="9"/>
      <c r="D378" s="9"/>
      <c r="E378" s="3"/>
      <c r="F378" s="3"/>
    </row>
    <row r="379" spans="1:6" s="2" customFormat="1" ht="12.75">
      <c r="A379" s="3"/>
      <c r="B379" s="9"/>
      <c r="C379" s="9"/>
      <c r="D379" s="9"/>
      <c r="E379" s="3"/>
      <c r="F379" s="3"/>
    </row>
    <row r="380" spans="1:6" s="2" customFormat="1" ht="12.75">
      <c r="A380" s="3"/>
      <c r="B380" s="9"/>
      <c r="C380" s="9"/>
      <c r="D380" s="9"/>
      <c r="E380" s="3"/>
      <c r="F380" s="3"/>
    </row>
    <row r="381" spans="1:6" s="2" customFormat="1" ht="12.75">
      <c r="A381" s="3"/>
      <c r="B381" s="9"/>
      <c r="C381" s="9"/>
      <c r="D381" s="9"/>
      <c r="E381" s="3"/>
      <c r="F381" s="3"/>
    </row>
    <row r="382" spans="1:6" s="2" customFormat="1" ht="12.75">
      <c r="A382" s="3"/>
      <c r="B382" s="9"/>
      <c r="C382" s="9"/>
      <c r="D382" s="9"/>
      <c r="E382" s="3"/>
      <c r="F382" s="3"/>
    </row>
    <row r="383" spans="1:6" s="2" customFormat="1" ht="12.75">
      <c r="A383" s="3"/>
      <c r="B383" s="9"/>
      <c r="C383" s="9"/>
      <c r="D383" s="9"/>
      <c r="E383" s="3"/>
      <c r="F383" s="3"/>
    </row>
    <row r="384" spans="1:6" s="2" customFormat="1" ht="12.75">
      <c r="A384" s="3"/>
      <c r="B384" s="9"/>
      <c r="C384" s="9"/>
      <c r="D384" s="9"/>
      <c r="E384" s="3"/>
      <c r="F384" s="3"/>
    </row>
    <row r="385" spans="1:6" s="2" customFormat="1" ht="12.75">
      <c r="A385" s="3"/>
      <c r="B385" s="9"/>
      <c r="C385" s="9"/>
      <c r="D385" s="9"/>
      <c r="E385" s="3"/>
      <c r="F385" s="3"/>
    </row>
    <row r="386" spans="1:6" s="2" customFormat="1" ht="12.75">
      <c r="A386" s="3"/>
      <c r="B386" s="9"/>
      <c r="C386" s="9"/>
      <c r="D386" s="9"/>
      <c r="E386" s="3"/>
      <c r="F386" s="3"/>
    </row>
    <row r="387" spans="1:6" s="2" customFormat="1" ht="12.75">
      <c r="A387" s="3"/>
      <c r="B387" s="9"/>
      <c r="C387" s="9"/>
      <c r="D387" s="9"/>
      <c r="E387" s="3"/>
      <c r="F387" s="3"/>
    </row>
    <row r="388" spans="1:6" s="2" customFormat="1" ht="12.75">
      <c r="A388" s="3"/>
      <c r="B388" s="9"/>
      <c r="C388" s="9"/>
      <c r="D388" s="9"/>
      <c r="E388" s="3"/>
      <c r="F388" s="3"/>
    </row>
    <row r="389" spans="1:6" s="2" customFormat="1" ht="12.75">
      <c r="A389" s="3"/>
      <c r="B389" s="9"/>
      <c r="C389" s="9"/>
      <c r="D389" s="9"/>
      <c r="E389" s="3"/>
      <c r="F389" s="3"/>
    </row>
    <row r="390" spans="1:6" s="2" customFormat="1" ht="12.75">
      <c r="A390" s="3"/>
      <c r="B390" s="9"/>
      <c r="C390" s="9"/>
      <c r="D390" s="9"/>
      <c r="E390" s="3"/>
      <c r="F390" s="3"/>
    </row>
    <row r="391" spans="1:6" s="2" customFormat="1" ht="12.75">
      <c r="A391" s="3"/>
      <c r="B391" s="9"/>
      <c r="C391" s="9"/>
      <c r="D391" s="9"/>
      <c r="E391" s="3"/>
      <c r="F391" s="3"/>
    </row>
    <row r="392" spans="1:6" s="2" customFormat="1" ht="12.75">
      <c r="A392" s="3"/>
      <c r="B392" s="9"/>
      <c r="C392" s="9"/>
      <c r="D392" s="9"/>
      <c r="E392" s="3"/>
      <c r="F392" s="3"/>
    </row>
    <row r="393" spans="1:6" s="2" customFormat="1" ht="12.75">
      <c r="A393" s="3"/>
      <c r="B393" s="9"/>
      <c r="C393" s="9"/>
      <c r="D393" s="9"/>
      <c r="E393" s="3"/>
      <c r="F393" s="3"/>
    </row>
    <row r="394" spans="1:6" s="2" customFormat="1" ht="12.75">
      <c r="A394" s="3"/>
      <c r="B394" s="9"/>
      <c r="C394" s="9"/>
      <c r="D394" s="9"/>
      <c r="E394" s="3"/>
      <c r="F394" s="3"/>
    </row>
    <row r="395" spans="1:6" s="2" customFormat="1" ht="12.75">
      <c r="A395" s="3"/>
      <c r="B395" s="3"/>
      <c r="C395" s="3"/>
      <c r="D395" s="3"/>
      <c r="E395" s="3"/>
      <c r="F395" s="3"/>
    </row>
    <row r="396" spans="1:6" s="2" customFormat="1" ht="12.75">
      <c r="A396" s="3"/>
      <c r="B396" s="3"/>
      <c r="C396" s="3"/>
      <c r="D396" s="3"/>
      <c r="E396" s="3"/>
      <c r="F396" s="3"/>
    </row>
    <row r="397" spans="1:6" s="2" customFormat="1" ht="12.75">
      <c r="A397" s="3"/>
      <c r="B397" s="3"/>
      <c r="C397" s="3"/>
      <c r="D397" s="3"/>
      <c r="E397" s="3"/>
      <c r="F397" s="3"/>
    </row>
    <row r="398" spans="1:6" s="2" customFormat="1" ht="12.75">
      <c r="A398" s="3"/>
      <c r="B398" s="3"/>
      <c r="C398" s="3"/>
      <c r="D398" s="3"/>
      <c r="E398" s="3"/>
      <c r="F398" s="3"/>
    </row>
    <row r="399" spans="1:6" s="2" customFormat="1" ht="12.75">
      <c r="A399" s="3"/>
      <c r="B399" s="3"/>
      <c r="C399" s="3"/>
      <c r="D399" s="3"/>
      <c r="E399" s="3"/>
      <c r="F399" s="3"/>
    </row>
    <row r="400" spans="1:6" s="2" customFormat="1" ht="12.75">
      <c r="A400" s="3"/>
      <c r="B400" s="3"/>
      <c r="C400" s="3"/>
      <c r="D400" s="3"/>
      <c r="E400" s="3"/>
      <c r="F400" s="3"/>
    </row>
    <row r="401" spans="1:6" s="2" customFormat="1" ht="12.75">
      <c r="A401" s="3"/>
      <c r="B401" s="3"/>
      <c r="C401" s="3"/>
      <c r="D401" s="3"/>
      <c r="E401" s="3"/>
      <c r="F401" s="3"/>
    </row>
    <row r="402" spans="1:6" s="2" customFormat="1" ht="12.75">
      <c r="A402" s="3"/>
      <c r="B402" s="3"/>
      <c r="C402" s="3"/>
      <c r="D402" s="3"/>
      <c r="E402" s="3"/>
      <c r="F402" s="3"/>
    </row>
    <row r="403" spans="1:6" s="2" customFormat="1" ht="12.75">
      <c r="A403" s="3"/>
      <c r="B403" s="3"/>
      <c r="C403" s="3"/>
      <c r="D403" s="3"/>
      <c r="E403" s="3"/>
      <c r="F403" s="3"/>
    </row>
    <row r="404" spans="1:6" s="2" customFormat="1" ht="12.75">
      <c r="A404" s="3"/>
      <c r="B404" s="3"/>
      <c r="C404" s="3"/>
      <c r="D404" s="3"/>
      <c r="E404" s="3"/>
      <c r="F404" s="3"/>
    </row>
    <row r="405" spans="1:6" s="2" customFormat="1" ht="12.75">
      <c r="A405" s="3"/>
      <c r="B405" s="3"/>
      <c r="C405" s="3"/>
      <c r="D405" s="3"/>
      <c r="E405" s="3"/>
      <c r="F405" s="3"/>
    </row>
    <row r="406" spans="1:6" s="2" customFormat="1" ht="12.75">
      <c r="A406" s="3"/>
      <c r="B406" s="3"/>
      <c r="C406" s="3"/>
      <c r="D406" s="3"/>
      <c r="E406" s="3"/>
      <c r="F406" s="3"/>
    </row>
    <row r="407" spans="1:6" s="2" customFormat="1" ht="12.75">
      <c r="A407" s="3"/>
      <c r="B407" s="3"/>
      <c r="C407" s="3"/>
      <c r="D407" s="3"/>
      <c r="E407" s="3"/>
      <c r="F407" s="3"/>
    </row>
    <row r="408" spans="1:6" s="2" customFormat="1" ht="12.75">
      <c r="A408" s="8"/>
      <c r="B408" s="8"/>
      <c r="C408" s="8"/>
      <c r="D408" s="8"/>
      <c r="E408" s="8"/>
      <c r="F408" s="8"/>
    </row>
    <row r="409" spans="1:13" s="2" customFormat="1" ht="12.75">
      <c r="A409" s="10"/>
      <c r="B409" s="11"/>
      <c r="C409" s="12"/>
      <c r="D409" s="9"/>
      <c r="E409" s="13"/>
      <c r="F409" s="14"/>
      <c r="H409" s="3"/>
      <c r="I409" s="3"/>
      <c r="J409" s="3"/>
      <c r="K409" s="3"/>
      <c r="L409" s="3"/>
      <c r="M409" s="3"/>
    </row>
    <row r="410" spans="1:13" s="2" customFormat="1" ht="12.75">
      <c r="A410" s="10"/>
      <c r="B410" s="11"/>
      <c r="C410" s="12"/>
      <c r="D410" s="9"/>
      <c r="E410" s="13"/>
      <c r="F410" s="14"/>
      <c r="H410" s="3"/>
      <c r="I410" s="3"/>
      <c r="J410" s="3"/>
      <c r="K410" s="3"/>
      <c r="L410" s="3"/>
      <c r="M410" s="3"/>
    </row>
    <row r="411" spans="1:13" s="2" customFormat="1" ht="12.75">
      <c r="A411" s="10"/>
      <c r="B411" s="11"/>
      <c r="C411" s="12"/>
      <c r="D411" s="9"/>
      <c r="E411" s="13"/>
      <c r="F411" s="14"/>
      <c r="H411" s="3"/>
      <c r="I411" s="3"/>
      <c r="J411" s="3"/>
      <c r="K411" s="3"/>
      <c r="L411" s="3"/>
      <c r="M411" s="3"/>
    </row>
    <row r="412" spans="1:13" s="2" customFormat="1" ht="12.75">
      <c r="A412" s="10"/>
      <c r="B412" s="11"/>
      <c r="C412" s="12"/>
      <c r="D412" s="9"/>
      <c r="E412" s="13"/>
      <c r="F412" s="14"/>
      <c r="H412" s="3"/>
      <c r="I412" s="3"/>
      <c r="J412" s="3"/>
      <c r="K412" s="3"/>
      <c r="L412" s="3"/>
      <c r="M412" s="3"/>
    </row>
    <row r="413" spans="1:13" s="2" customFormat="1" ht="12.75">
      <c r="A413" s="10"/>
      <c r="B413" s="11"/>
      <c r="C413" s="12"/>
      <c r="D413" s="9"/>
      <c r="E413" s="13"/>
      <c r="F413" s="14"/>
      <c r="H413" s="3"/>
      <c r="I413" s="3"/>
      <c r="J413" s="3"/>
      <c r="K413" s="3"/>
      <c r="L413" s="3"/>
      <c r="M413" s="3"/>
    </row>
    <row r="414" spans="1:6" s="2" customFormat="1" ht="12.75">
      <c r="A414" s="10"/>
      <c r="B414" s="11"/>
      <c r="C414" s="12"/>
      <c r="D414" s="9"/>
      <c r="E414" s="13"/>
      <c r="F414" s="14"/>
    </row>
    <row r="415" spans="1:6" s="2" customFormat="1" ht="12.75">
      <c r="A415" s="10"/>
      <c r="B415" s="11"/>
      <c r="C415" s="12"/>
      <c r="D415" s="9"/>
      <c r="E415" s="13"/>
      <c r="F415" s="14"/>
    </row>
    <row r="416" spans="1:6" s="2" customFormat="1" ht="12.75">
      <c r="A416" s="10"/>
      <c r="B416" s="11"/>
      <c r="C416" s="12"/>
      <c r="D416" s="9"/>
      <c r="E416" s="13"/>
      <c r="F416" s="14"/>
    </row>
    <row r="417" spans="1:6" s="2" customFormat="1" ht="12.75">
      <c r="A417" s="10"/>
      <c r="B417" s="11"/>
      <c r="C417" s="12"/>
      <c r="D417" s="9"/>
      <c r="E417" s="13"/>
      <c r="F417" s="14"/>
    </row>
    <row r="418" spans="1:6" s="2" customFormat="1" ht="12.75">
      <c r="A418" s="10"/>
      <c r="B418" s="11"/>
      <c r="C418" s="12"/>
      <c r="D418" s="9"/>
      <c r="E418" s="13"/>
      <c r="F418" s="14"/>
    </row>
    <row r="419" spans="1:6" s="2" customFormat="1" ht="12.75">
      <c r="A419" s="10"/>
      <c r="B419" s="11"/>
      <c r="C419" s="12"/>
      <c r="D419" s="9"/>
      <c r="E419" s="13"/>
      <c r="F419" s="14"/>
    </row>
    <row r="420" spans="1:6" s="2" customFormat="1" ht="12.75">
      <c r="A420" s="10"/>
      <c r="B420" s="11"/>
      <c r="C420" s="12"/>
      <c r="D420" s="9"/>
      <c r="E420" s="13"/>
      <c r="F420" s="14"/>
    </row>
    <row r="421" spans="1:6" s="2" customFormat="1" ht="12.75">
      <c r="A421" s="10"/>
      <c r="B421" s="11"/>
      <c r="C421" s="12"/>
      <c r="D421" s="15"/>
      <c r="E421" s="16"/>
      <c r="F421" s="14"/>
    </row>
    <row r="422" spans="1:6" s="2" customFormat="1" ht="12.75">
      <c r="A422" s="10"/>
      <c r="B422" s="11"/>
      <c r="C422" s="12"/>
      <c r="D422" s="9"/>
      <c r="E422" s="13"/>
      <c r="F422" s="14"/>
    </row>
    <row r="423" spans="1:6" s="2" customFormat="1" ht="12.75">
      <c r="A423" s="10"/>
      <c r="B423" s="11"/>
      <c r="C423" s="12"/>
      <c r="D423" s="9"/>
      <c r="E423" s="13"/>
      <c r="F423" s="14"/>
    </row>
    <row r="424" spans="1:6" s="2" customFormat="1" ht="12.75">
      <c r="A424" s="10"/>
      <c r="B424" s="11"/>
      <c r="C424" s="12"/>
      <c r="D424" s="9"/>
      <c r="E424" s="13"/>
      <c r="F424" s="14"/>
    </row>
    <row r="425" spans="1:6" s="2" customFormat="1" ht="12.75">
      <c r="A425" s="10"/>
      <c r="B425" s="11"/>
      <c r="C425" s="12"/>
      <c r="D425" s="9"/>
      <c r="E425" s="13"/>
      <c r="F425" s="14"/>
    </row>
    <row r="426" spans="1:6" s="2" customFormat="1" ht="12.75">
      <c r="A426" s="10"/>
      <c r="B426" s="11"/>
      <c r="C426" s="12"/>
      <c r="D426" s="9"/>
      <c r="E426" s="13"/>
      <c r="F426" s="14"/>
    </row>
    <row r="427" spans="1:6" s="2" customFormat="1" ht="12.75">
      <c r="A427" s="10"/>
      <c r="B427" s="11"/>
      <c r="C427" s="12"/>
      <c r="D427" s="9"/>
      <c r="E427" s="13"/>
      <c r="F427" s="14"/>
    </row>
    <row r="428" spans="1:6" s="2" customFormat="1" ht="12.75">
      <c r="A428" s="10"/>
      <c r="B428" s="11"/>
      <c r="C428" s="12"/>
      <c r="D428" s="9"/>
      <c r="E428" s="13"/>
      <c r="F428" s="14"/>
    </row>
    <row r="429" spans="1:6" s="2" customFormat="1" ht="12.75">
      <c r="A429" s="10"/>
      <c r="B429" s="11"/>
      <c r="C429" s="12"/>
      <c r="D429" s="9"/>
      <c r="E429" s="13"/>
      <c r="F429" s="14"/>
    </row>
    <row r="430" spans="1:6" s="2" customFormat="1" ht="12.75">
      <c r="A430" s="10"/>
      <c r="B430" s="11"/>
      <c r="C430" s="12"/>
      <c r="D430" s="9"/>
      <c r="E430" s="13"/>
      <c r="F430" s="14"/>
    </row>
    <row r="431" spans="1:6" s="2" customFormat="1" ht="12.75">
      <c r="A431" s="10"/>
      <c r="B431" s="11"/>
      <c r="C431" s="12"/>
      <c r="D431" s="9"/>
      <c r="E431" s="13"/>
      <c r="F431" s="14"/>
    </row>
    <row r="432" spans="1:6" s="2" customFormat="1" ht="12.75">
      <c r="A432" s="10"/>
      <c r="B432" s="11"/>
      <c r="C432" s="12"/>
      <c r="D432" s="9"/>
      <c r="E432" s="13"/>
      <c r="F432" s="14"/>
    </row>
    <row r="433" spans="1:6" s="2" customFormat="1" ht="12.75">
      <c r="A433" s="10"/>
      <c r="B433" s="11"/>
      <c r="C433" s="12"/>
      <c r="D433" s="9"/>
      <c r="E433" s="13"/>
      <c r="F433" s="14"/>
    </row>
    <row r="434" spans="1:6" s="2" customFormat="1" ht="12.75">
      <c r="A434" s="10"/>
      <c r="B434" s="11"/>
      <c r="C434" s="12"/>
      <c r="D434" s="9"/>
      <c r="E434" s="13"/>
      <c r="F434" s="14"/>
    </row>
    <row r="435" spans="1:6" s="2" customFormat="1" ht="12.75">
      <c r="A435" s="8"/>
      <c r="B435" s="17"/>
      <c r="C435" s="8"/>
      <c r="D435" s="8"/>
      <c r="E435" s="18"/>
      <c r="F435" s="19"/>
    </row>
    <row r="436" s="2" customFormat="1" ht="12"/>
    <row r="437" s="2" customFormat="1" ht="12"/>
    <row r="438" s="2" customFormat="1" ht="12"/>
    <row r="439" s="2" customFormat="1" ht="12"/>
    <row r="440" s="2" customFormat="1" ht="12"/>
    <row r="441" s="2" customFormat="1" ht="12"/>
    <row r="442" s="2" customFormat="1" ht="12"/>
    <row r="443" s="2" customFormat="1" ht="12"/>
    <row r="444" s="2" customFormat="1" ht="12"/>
    <row r="445" s="2" customFormat="1" ht="12"/>
    <row r="446" s="2" customFormat="1" ht="12"/>
    <row r="447" s="2" customFormat="1" ht="12"/>
    <row r="448" s="2" customFormat="1" ht="12"/>
    <row r="449" s="2" customFormat="1" ht="12"/>
    <row r="450" s="2" customFormat="1" ht="12"/>
    <row r="451" s="2" customFormat="1" ht="12"/>
    <row r="452" s="2" customFormat="1" ht="12"/>
    <row r="453" s="2" customFormat="1" ht="12"/>
    <row r="454" s="2" customFormat="1" ht="12"/>
    <row r="455" s="2" customFormat="1" ht="12"/>
    <row r="456" s="2" customFormat="1" ht="12"/>
    <row r="457" s="2" customFormat="1" ht="12"/>
    <row r="458" s="2" customFormat="1" ht="12"/>
    <row r="459" s="2" customFormat="1" ht="12"/>
    <row r="460" s="2" customFormat="1" ht="12"/>
    <row r="461" s="2" customFormat="1" ht="12"/>
    <row r="462" s="2" customFormat="1" ht="12"/>
    <row r="463" s="2" customFormat="1" ht="12"/>
    <row r="464" s="2" customFormat="1" ht="12"/>
    <row r="465" s="2" customFormat="1" ht="12"/>
    <row r="466" s="2" customFormat="1" ht="12"/>
    <row r="467" s="2" customFormat="1" ht="12"/>
    <row r="468" s="2" customFormat="1" ht="12"/>
    <row r="469" s="2" customFormat="1" ht="12"/>
    <row r="470" s="2" customFormat="1" ht="12"/>
    <row r="471" s="2" customFormat="1" ht="12"/>
    <row r="472" s="2" customFormat="1" ht="12"/>
    <row r="473" s="2" customFormat="1" ht="12"/>
    <row r="474" s="2" customFormat="1" ht="12"/>
    <row r="475" s="2" customFormat="1" ht="12"/>
    <row r="476" s="2" customFormat="1" ht="12"/>
    <row r="477" s="2" customFormat="1" ht="12"/>
    <row r="478" s="2" customFormat="1" ht="12"/>
    <row r="479" s="2" customFormat="1" ht="12"/>
    <row r="480" s="2" customFormat="1" ht="12"/>
    <row r="481" s="2" customFormat="1" ht="12"/>
    <row r="482" s="2" customFormat="1" ht="12"/>
    <row r="483" s="2" customFormat="1" ht="12"/>
    <row r="484" s="2" customFormat="1" ht="12"/>
    <row r="485" s="2" customFormat="1" ht="12"/>
    <row r="486" s="2" customFormat="1" ht="12"/>
    <row r="487" s="2" customFormat="1" ht="12"/>
    <row r="488" s="2" customFormat="1" ht="12"/>
    <row r="489" s="2" customFormat="1" ht="12"/>
    <row r="490" s="2" customFormat="1" ht="12"/>
    <row r="491" s="2" customFormat="1" ht="12"/>
    <row r="492" s="2" customFormat="1" ht="12"/>
    <row r="493" s="2" customFormat="1" ht="12"/>
    <row r="494" s="2" customFormat="1" ht="12"/>
    <row r="495" s="2" customFormat="1" ht="12"/>
    <row r="496" s="2" customFormat="1" ht="12"/>
    <row r="497" s="2" customFormat="1" ht="12"/>
    <row r="498" s="2" customFormat="1" ht="12"/>
    <row r="499" s="2" customFormat="1" ht="12"/>
    <row r="500" s="2" customFormat="1" ht="12"/>
    <row r="501" s="2" customFormat="1" ht="12"/>
    <row r="502" s="2" customFormat="1" ht="12"/>
    <row r="503" s="2" customFormat="1" ht="12"/>
    <row r="504" s="2" customFormat="1" ht="12"/>
    <row r="505" s="2" customFormat="1" ht="12"/>
    <row r="506" s="2" customFormat="1" ht="12"/>
    <row r="507" s="2" customFormat="1" ht="12"/>
    <row r="508" s="2" customFormat="1" ht="12"/>
    <row r="509" s="2" customFormat="1" ht="12"/>
    <row r="510" s="2" customFormat="1" ht="12"/>
    <row r="511" s="2" customFormat="1" ht="12"/>
    <row r="512" s="2" customFormat="1" ht="12"/>
    <row r="513" s="2" customFormat="1" ht="12"/>
    <row r="514" s="2" customFormat="1" ht="12"/>
    <row r="515" s="2" customFormat="1" ht="12"/>
    <row r="516" s="2" customFormat="1" ht="12"/>
    <row r="517" s="2" customFormat="1" ht="12"/>
    <row r="518" s="2" customFormat="1" ht="12"/>
    <row r="519" s="2" customFormat="1" ht="12"/>
    <row r="520" s="2" customFormat="1" ht="12"/>
    <row r="521" s="2" customFormat="1" ht="12"/>
    <row r="522" s="2" customFormat="1" ht="12"/>
    <row r="523" s="2" customFormat="1" ht="12"/>
    <row r="524" s="2" customFormat="1" ht="12"/>
    <row r="525" s="2" customFormat="1" ht="12"/>
    <row r="526" s="2" customFormat="1" ht="12"/>
    <row r="527" s="2" customFormat="1" ht="12"/>
    <row r="528" s="2" customFormat="1" ht="12"/>
    <row r="529" s="2" customFormat="1" ht="12"/>
    <row r="530" s="2" customFormat="1" ht="12"/>
    <row r="531" s="2" customFormat="1" ht="12"/>
    <row r="532" s="2" customFormat="1" ht="12"/>
    <row r="533" s="2" customFormat="1" ht="12"/>
    <row r="534" s="2" customFormat="1" ht="12"/>
    <row r="535" s="2" customFormat="1" ht="12"/>
    <row r="536" s="2" customFormat="1" ht="12"/>
    <row r="537" s="2" customFormat="1" ht="12"/>
    <row r="538" s="2" customFormat="1" ht="12"/>
    <row r="539" s="2" customFormat="1" ht="12"/>
    <row r="540" s="2" customFormat="1" ht="12"/>
    <row r="541" s="2" customFormat="1" ht="12"/>
    <row r="542" s="2" customFormat="1" ht="12"/>
    <row r="543" s="2" customFormat="1" ht="12"/>
    <row r="544" s="2" customFormat="1" ht="12"/>
    <row r="545" s="2" customFormat="1" ht="12"/>
    <row r="546" s="2" customFormat="1" ht="12"/>
    <row r="547" s="2" customFormat="1" ht="12"/>
    <row r="548" s="2" customFormat="1" ht="12"/>
    <row r="549" s="2" customFormat="1" ht="12"/>
    <row r="550" s="2" customFormat="1" ht="12"/>
    <row r="551" s="2" customFormat="1" ht="12"/>
    <row r="552" s="2" customFormat="1" ht="12"/>
    <row r="553" s="2" customFormat="1" ht="12"/>
    <row r="554" s="2" customFormat="1" ht="12"/>
    <row r="555" s="2" customFormat="1" ht="12"/>
    <row r="556" s="2" customFormat="1" ht="12"/>
    <row r="557" s="2" customFormat="1" ht="12"/>
    <row r="558" s="2" customFormat="1" ht="12"/>
    <row r="559" s="2" customFormat="1" ht="12"/>
    <row r="560" s="2" customFormat="1" ht="12"/>
    <row r="561" s="2" customFormat="1" ht="12"/>
    <row r="562" s="2" customFormat="1" ht="12"/>
    <row r="563" s="2" customFormat="1" ht="12"/>
    <row r="564" s="2" customFormat="1" ht="12"/>
    <row r="565" s="2" customFormat="1" ht="12"/>
    <row r="566" s="2" customFormat="1" ht="12"/>
    <row r="567" s="2" customFormat="1" ht="12"/>
    <row r="568" s="2" customFormat="1" ht="12"/>
    <row r="569" s="2" customFormat="1" ht="12"/>
    <row r="570" s="2" customFormat="1" ht="12"/>
    <row r="571" s="2" customFormat="1" ht="12"/>
    <row r="572" s="2" customFormat="1" ht="12"/>
    <row r="573" s="2" customFormat="1" ht="12"/>
    <row r="574" s="2" customFormat="1" ht="12"/>
    <row r="575" s="2" customFormat="1" ht="12"/>
    <row r="576" s="2" customFormat="1" ht="12"/>
    <row r="577" s="2" customFormat="1" ht="12"/>
    <row r="578" s="2" customFormat="1" ht="12"/>
    <row r="579" s="2" customFormat="1" ht="12"/>
    <row r="580" s="2" customFormat="1" ht="12"/>
    <row r="581" s="2" customFormat="1" ht="12"/>
    <row r="582" s="2" customFormat="1" ht="12"/>
    <row r="583" s="2" customFormat="1" ht="12"/>
    <row r="584" s="2" customFormat="1" ht="12"/>
    <row r="585" s="2" customFormat="1" ht="12"/>
    <row r="586" s="2" customFormat="1" ht="12"/>
    <row r="587" s="2" customFormat="1" ht="12"/>
    <row r="588" s="2" customFormat="1" ht="12"/>
    <row r="589" s="2" customFormat="1" ht="12"/>
    <row r="590" s="2" customFormat="1" ht="12"/>
    <row r="591" s="2" customFormat="1" ht="12"/>
    <row r="592" s="2" customFormat="1" ht="12"/>
    <row r="593" s="2" customFormat="1" ht="12"/>
    <row r="594" s="2" customFormat="1" ht="12"/>
    <row r="595" s="2" customFormat="1" ht="12"/>
    <row r="596" s="2" customFormat="1" ht="12"/>
    <row r="597" s="2" customFormat="1" ht="12"/>
    <row r="598" s="2" customFormat="1" ht="12"/>
    <row r="599" s="2" customFormat="1" ht="12"/>
    <row r="600" s="2" customFormat="1" ht="12"/>
    <row r="601" s="2" customFormat="1" ht="12"/>
    <row r="602" s="2" customFormat="1" ht="12"/>
    <row r="603" s="2" customFormat="1" ht="12"/>
    <row r="604" s="2" customFormat="1" ht="12"/>
    <row r="605" s="2" customFormat="1" ht="12"/>
    <row r="606" s="2" customFormat="1" ht="12"/>
    <row r="607" s="2" customFormat="1" ht="12"/>
    <row r="608" s="2" customFormat="1" ht="12"/>
    <row r="609" s="2" customFormat="1" ht="12"/>
    <row r="610" s="2" customFormat="1" ht="12"/>
    <row r="611" s="2" customFormat="1" ht="12"/>
    <row r="612" s="2" customFormat="1" ht="12"/>
    <row r="613" s="2" customFormat="1" ht="12"/>
    <row r="614" s="2" customFormat="1" ht="12"/>
    <row r="615" s="2" customFormat="1" ht="12"/>
    <row r="616" s="2" customFormat="1" ht="12"/>
    <row r="617" s="2" customFormat="1" ht="12"/>
    <row r="618" s="2" customFormat="1" ht="12"/>
    <row r="619" s="2" customFormat="1" ht="12"/>
    <row r="620" s="2" customFormat="1" ht="12"/>
    <row r="621" s="2" customFormat="1" ht="12"/>
    <row r="622" s="2" customFormat="1" ht="12"/>
    <row r="623" s="2" customFormat="1" ht="12"/>
    <row r="624" s="2" customFormat="1" ht="12"/>
    <row r="625" s="2" customFormat="1" ht="12"/>
    <row r="626" s="2" customFormat="1" ht="12"/>
    <row r="627" s="2" customFormat="1" ht="12"/>
    <row r="628" s="2" customFormat="1" ht="12"/>
    <row r="629" s="2" customFormat="1" ht="12"/>
    <row r="630" s="2" customFormat="1" ht="12"/>
    <row r="631" s="2" customFormat="1" ht="12"/>
    <row r="632" s="2" customFormat="1" ht="12"/>
    <row r="633" s="2" customFormat="1" ht="12"/>
    <row r="634" s="2" customFormat="1" ht="12"/>
    <row r="635" s="2" customFormat="1" ht="12"/>
    <row r="636" s="2" customFormat="1" ht="12"/>
    <row r="637" s="2" customFormat="1" ht="12"/>
    <row r="638" s="2" customFormat="1" ht="12"/>
    <row r="639" s="2" customFormat="1" ht="12"/>
    <row r="640" s="2" customFormat="1" ht="12"/>
    <row r="641" spans="1:6" s="2" customFormat="1" ht="12.75">
      <c r="A641" s="3"/>
      <c r="B641" s="3"/>
      <c r="C641" s="3"/>
      <c r="D641" s="3"/>
      <c r="E641" s="3"/>
      <c r="F641" s="6"/>
    </row>
    <row r="642" spans="1:6" s="2" customFormat="1" ht="12.75">
      <c r="A642" s="3"/>
      <c r="B642" s="3"/>
      <c r="C642" s="3"/>
      <c r="D642" s="3"/>
      <c r="E642" s="3"/>
      <c r="F642" s="6"/>
    </row>
    <row r="643" spans="1:6" s="2" customFormat="1" ht="12.75">
      <c r="A643" s="3"/>
      <c r="B643" s="3"/>
      <c r="C643" s="3"/>
      <c r="D643" s="3"/>
      <c r="E643" s="3"/>
      <c r="F643" s="6"/>
    </row>
    <row r="644" spans="1:6" s="2" customFormat="1" ht="12.75">
      <c r="A644" s="3"/>
      <c r="B644" s="3"/>
      <c r="C644" s="3"/>
      <c r="D644" s="3"/>
      <c r="E644" s="3"/>
      <c r="F644" s="6"/>
    </row>
    <row r="645" spans="1:6" s="2" customFormat="1" ht="12.75">
      <c r="A645" s="3"/>
      <c r="B645" s="3"/>
      <c r="C645" s="3"/>
      <c r="D645" s="3"/>
      <c r="E645" s="3"/>
      <c r="F645" s="6"/>
    </row>
    <row r="646" spans="1:6" s="2" customFormat="1" ht="12.75">
      <c r="A646" s="3"/>
      <c r="B646" s="3"/>
      <c r="C646" s="3"/>
      <c r="D646" s="3"/>
      <c r="E646" s="3"/>
      <c r="F646" s="6"/>
    </row>
    <row r="647" spans="1:6" s="2" customFormat="1" ht="12.75">
      <c r="A647" s="3"/>
      <c r="B647" s="3"/>
      <c r="C647" s="3"/>
      <c r="D647" s="3"/>
      <c r="E647" s="3"/>
      <c r="F647" s="6"/>
    </row>
    <row r="648" spans="1:6" s="2" customFormat="1" ht="12.75">
      <c r="A648" s="3"/>
      <c r="B648" s="3"/>
      <c r="C648" s="3"/>
      <c r="D648" s="3"/>
      <c r="E648" s="3"/>
      <c r="F648" s="6"/>
    </row>
    <row r="649" spans="1:6" s="2" customFormat="1" ht="12.75">
      <c r="A649" s="3"/>
      <c r="B649" s="3"/>
      <c r="C649" s="3"/>
      <c r="D649" s="3"/>
      <c r="E649" s="3"/>
      <c r="F649" s="6"/>
    </row>
    <row r="650" spans="1:6" s="2" customFormat="1" ht="12.75">
      <c r="A650" s="3"/>
      <c r="B650" s="3"/>
      <c r="C650" s="3"/>
      <c r="D650" s="3"/>
      <c r="E650" s="3"/>
      <c r="F650" s="6"/>
    </row>
    <row r="651" spans="1:6" s="2" customFormat="1" ht="12.75">
      <c r="A651" s="3"/>
      <c r="B651" s="3"/>
      <c r="C651" s="3"/>
      <c r="D651" s="3"/>
      <c r="E651" s="3"/>
      <c r="F651" s="6"/>
    </row>
    <row r="652" spans="1:6" s="2" customFormat="1" ht="12.75">
      <c r="A652" s="3"/>
      <c r="B652" s="3"/>
      <c r="C652" s="3"/>
      <c r="D652" s="3"/>
      <c r="E652" s="3"/>
      <c r="F652" s="6"/>
    </row>
    <row r="653" spans="1:6" s="2" customFormat="1" ht="12.75">
      <c r="A653" s="3"/>
      <c r="B653" s="3"/>
      <c r="C653" s="3"/>
      <c r="D653" s="3"/>
      <c r="E653" s="3"/>
      <c r="F653" s="6"/>
    </row>
    <row r="654" spans="1:6" s="2" customFormat="1" ht="12.75">
      <c r="A654" s="3"/>
      <c r="B654" s="3"/>
      <c r="C654" s="3"/>
      <c r="D654" s="3"/>
      <c r="E654" s="3"/>
      <c r="F654" s="6"/>
    </row>
    <row r="655" spans="1:6" s="2" customFormat="1" ht="12.75">
      <c r="A655" s="3"/>
      <c r="B655" s="3"/>
      <c r="C655" s="3"/>
      <c r="D655" s="3"/>
      <c r="E655" s="3"/>
      <c r="F655" s="6"/>
    </row>
    <row r="656" spans="1:6" s="2" customFormat="1" ht="12.75">
      <c r="A656" s="3"/>
      <c r="B656" s="3"/>
      <c r="C656" s="3"/>
      <c r="D656" s="3"/>
      <c r="E656" s="3"/>
      <c r="F656" s="6"/>
    </row>
    <row r="657" spans="1:6" s="2" customFormat="1" ht="12.75">
      <c r="A657" s="3"/>
      <c r="B657" s="3"/>
      <c r="C657" s="3"/>
      <c r="D657" s="3"/>
      <c r="E657" s="3"/>
      <c r="F657" s="6"/>
    </row>
    <row r="658" spans="1:6" s="2" customFormat="1" ht="12.75">
      <c r="A658" s="3"/>
      <c r="B658" s="3"/>
      <c r="C658" s="3"/>
      <c r="D658" s="3"/>
      <c r="E658" s="3"/>
      <c r="F658" s="6"/>
    </row>
    <row r="659" spans="1:6" s="2" customFormat="1" ht="12.75">
      <c r="A659" s="3"/>
      <c r="B659" s="3"/>
      <c r="C659" s="3"/>
      <c r="D659" s="3"/>
      <c r="E659" s="3"/>
      <c r="F659" s="6"/>
    </row>
    <row r="660" spans="1:6" s="2" customFormat="1" ht="12.75">
      <c r="A660" s="3"/>
      <c r="B660" s="3"/>
      <c r="C660" s="3"/>
      <c r="D660" s="3"/>
      <c r="E660" s="3"/>
      <c r="F660" s="6"/>
    </row>
    <row r="661" spans="1:6" s="2" customFormat="1" ht="12.75">
      <c r="A661" s="3"/>
      <c r="B661" s="3"/>
      <c r="C661" s="3"/>
      <c r="D661" s="3"/>
      <c r="E661" s="3"/>
      <c r="F661" s="6"/>
    </row>
    <row r="662" spans="1:6" s="2" customFormat="1" ht="12.75">
      <c r="A662" s="3"/>
      <c r="B662" s="3"/>
      <c r="C662" s="3"/>
      <c r="D662" s="3"/>
      <c r="E662" s="3"/>
      <c r="F662" s="6"/>
    </row>
    <row r="663" spans="1:6" s="2" customFormat="1" ht="12.75">
      <c r="A663" s="3"/>
      <c r="B663" s="3"/>
      <c r="C663" s="3"/>
      <c r="D663" s="3"/>
      <c r="E663" s="3"/>
      <c r="F663" s="6"/>
    </row>
    <row r="664" spans="1:6" s="2" customFormat="1" ht="12.75">
      <c r="A664" s="3"/>
      <c r="B664" s="3"/>
      <c r="C664" s="3"/>
      <c r="D664" s="3"/>
      <c r="E664" s="3"/>
      <c r="F664" s="7"/>
    </row>
    <row r="665" spans="1:6" s="2" customFormat="1" ht="12.75">
      <c r="A665" s="3"/>
      <c r="B665" s="3"/>
      <c r="C665" s="3"/>
      <c r="D665" s="3"/>
      <c r="E665" s="3"/>
      <c r="F665" s="7"/>
    </row>
    <row r="666" spans="1:6" s="2" customFormat="1" ht="12.75">
      <c r="A666" s="3"/>
      <c r="B666" s="3"/>
      <c r="C666" s="3"/>
      <c r="D666" s="3"/>
      <c r="E666" s="3"/>
      <c r="F666" s="7"/>
    </row>
    <row r="667" spans="1:6" s="2" customFormat="1" ht="12.75">
      <c r="A667" s="3"/>
      <c r="B667" s="3"/>
      <c r="C667" s="3"/>
      <c r="D667" s="3"/>
      <c r="E667" s="3"/>
      <c r="F667" s="6"/>
    </row>
    <row r="668" spans="1:6" s="2" customFormat="1" ht="12.75">
      <c r="A668" s="3"/>
      <c r="B668" s="3"/>
      <c r="C668" s="3"/>
      <c r="D668" s="3"/>
      <c r="E668" s="3"/>
      <c r="F668" s="6"/>
    </row>
    <row r="669" spans="1:6" s="2" customFormat="1" ht="12.75">
      <c r="A669" s="3"/>
      <c r="B669" s="3"/>
      <c r="C669" s="3"/>
      <c r="D669" s="3"/>
      <c r="E669" s="3"/>
      <c r="F669" s="6"/>
    </row>
    <row r="670" spans="1:6" s="2" customFormat="1" ht="12.75">
      <c r="A670" s="3"/>
      <c r="B670" s="3"/>
      <c r="C670" s="3"/>
      <c r="D670" s="3"/>
      <c r="E670" s="3"/>
      <c r="F670" s="6"/>
    </row>
    <row r="671" spans="1:6" s="2" customFormat="1" ht="12.75">
      <c r="A671" s="3"/>
      <c r="B671" s="3"/>
      <c r="C671" s="3"/>
      <c r="D671" s="3"/>
      <c r="E671" s="3"/>
      <c r="F671" s="6"/>
    </row>
    <row r="672" spans="1:6" s="2" customFormat="1" ht="12.75">
      <c r="A672" s="3"/>
      <c r="B672" s="3"/>
      <c r="C672" s="3"/>
      <c r="D672" s="3"/>
      <c r="E672" s="3"/>
      <c r="F672" s="6"/>
    </row>
    <row r="673" spans="1:6" s="2" customFormat="1" ht="12.75">
      <c r="A673" s="8"/>
      <c r="B673" s="8"/>
      <c r="C673" s="8"/>
      <c r="D673" s="8"/>
      <c r="E673" s="8"/>
      <c r="F673" s="8"/>
    </row>
    <row r="674" spans="1:6" s="2" customFormat="1" ht="12.75">
      <c r="A674" s="20"/>
      <c r="B674" s="20"/>
      <c r="C674" s="21"/>
      <c r="D674" s="9"/>
      <c r="E674" s="13"/>
      <c r="F674" s="3"/>
    </row>
    <row r="675" spans="1:6" s="2" customFormat="1" ht="12.75">
      <c r="A675" s="20"/>
      <c r="B675" s="20"/>
      <c r="C675" s="21"/>
      <c r="D675" s="9"/>
      <c r="E675" s="13"/>
      <c r="F675" s="3"/>
    </row>
    <row r="676" spans="1:6" s="2" customFormat="1" ht="12.75">
      <c r="A676" s="20"/>
      <c r="B676" s="20"/>
      <c r="C676" s="15"/>
      <c r="D676" s="9"/>
      <c r="E676" s="13"/>
      <c r="F676" s="6"/>
    </row>
    <row r="677" spans="1:6" s="2" customFormat="1" ht="12.75">
      <c r="A677" s="20"/>
      <c r="B677" s="20"/>
      <c r="C677" s="15"/>
      <c r="D677" s="9"/>
      <c r="E677" s="13"/>
      <c r="F677" s="6"/>
    </row>
    <row r="678" spans="1:6" s="2" customFormat="1" ht="12.75">
      <c r="A678" s="20"/>
      <c r="B678" s="20"/>
      <c r="C678" s="15"/>
      <c r="D678" s="9"/>
      <c r="E678" s="13"/>
      <c r="F678" s="6"/>
    </row>
    <row r="679" spans="1:6" s="2" customFormat="1" ht="12.75">
      <c r="A679" s="20"/>
      <c r="B679" s="20"/>
      <c r="C679" s="15"/>
      <c r="D679" s="9"/>
      <c r="E679" s="13"/>
      <c r="F679" s="6"/>
    </row>
    <row r="680" spans="1:6" s="2" customFormat="1" ht="12.75">
      <c r="A680" s="20"/>
      <c r="B680" s="20"/>
      <c r="C680" s="15"/>
      <c r="D680" s="9"/>
      <c r="E680" s="13"/>
      <c r="F680" s="6"/>
    </row>
    <row r="681" spans="1:6" s="2" customFormat="1" ht="12.75">
      <c r="A681" s="20"/>
      <c r="B681" s="20"/>
      <c r="C681" s="15"/>
      <c r="D681" s="9"/>
      <c r="E681" s="13"/>
      <c r="F681" s="6"/>
    </row>
    <row r="682" spans="1:6" s="2" customFormat="1" ht="12.75">
      <c r="A682" s="20"/>
      <c r="B682" s="20"/>
      <c r="C682" s="15"/>
      <c r="D682" s="9"/>
      <c r="E682" s="13"/>
      <c r="F682" s="6"/>
    </row>
    <row r="683" spans="1:6" s="2" customFormat="1" ht="12.75">
      <c r="A683" s="20"/>
      <c r="B683" s="20"/>
      <c r="C683" s="15"/>
      <c r="D683" s="9"/>
      <c r="E683" s="13"/>
      <c r="F683" s="22"/>
    </row>
    <row r="684" spans="1:6" s="2" customFormat="1" ht="12.75">
      <c r="A684" s="20"/>
      <c r="B684" s="20"/>
      <c r="C684" s="15"/>
      <c r="D684" s="9"/>
      <c r="E684" s="13"/>
      <c r="F684" s="22"/>
    </row>
    <row r="685" spans="1:6" s="2" customFormat="1" ht="12.75">
      <c r="A685" s="20"/>
      <c r="B685" s="20"/>
      <c r="C685" s="15"/>
      <c r="D685" s="9"/>
      <c r="E685" s="13"/>
      <c r="F685" s="22"/>
    </row>
    <row r="686" spans="1:6" s="2" customFormat="1" ht="12.75">
      <c r="A686" s="20"/>
      <c r="B686" s="20"/>
      <c r="C686" s="15"/>
      <c r="D686" s="9"/>
      <c r="E686" s="13"/>
      <c r="F686" s="22"/>
    </row>
    <row r="687" spans="1:6" s="2" customFormat="1" ht="12.75">
      <c r="A687" s="20"/>
      <c r="B687" s="20"/>
      <c r="C687" s="15"/>
      <c r="D687" s="9"/>
      <c r="E687" s="13"/>
      <c r="F687" s="22"/>
    </row>
    <row r="688" spans="1:6" s="2" customFormat="1" ht="12.75">
      <c r="A688" s="20"/>
      <c r="B688" s="20"/>
      <c r="C688" s="15"/>
      <c r="D688" s="9"/>
      <c r="E688" s="13"/>
      <c r="F688" s="22"/>
    </row>
    <row r="689" spans="1:6" s="2" customFormat="1" ht="12.75">
      <c r="A689" s="20"/>
      <c r="B689" s="20"/>
      <c r="C689" s="15"/>
      <c r="D689" s="9"/>
      <c r="E689" s="13"/>
      <c r="F689" s="22"/>
    </row>
    <row r="690" spans="1:6" s="2" customFormat="1" ht="12.75">
      <c r="A690" s="20"/>
      <c r="B690" s="20"/>
      <c r="C690" s="15"/>
      <c r="D690" s="9"/>
      <c r="E690" s="13"/>
      <c r="F690" s="22"/>
    </row>
    <row r="691" spans="1:6" s="2" customFormat="1" ht="12.75">
      <c r="A691" s="20"/>
      <c r="B691" s="20"/>
      <c r="C691" s="15"/>
      <c r="D691" s="9"/>
      <c r="E691" s="13"/>
      <c r="F691" s="22"/>
    </row>
    <row r="692" spans="1:6" s="2" customFormat="1" ht="12.75">
      <c r="A692" s="20"/>
      <c r="B692" s="20"/>
      <c r="C692" s="15"/>
      <c r="D692" s="9"/>
      <c r="E692" s="13"/>
      <c r="F692" s="22"/>
    </row>
    <row r="693" spans="1:6" s="2" customFormat="1" ht="12.75">
      <c r="A693" s="23"/>
      <c r="B693" s="8"/>
      <c r="C693" s="24"/>
      <c r="D693" s="24"/>
      <c r="E693" s="24"/>
      <c r="F693" s="23"/>
    </row>
    <row r="694" s="2" customFormat="1" ht="12.75">
      <c r="B694" s="4"/>
    </row>
    <row r="695" s="2" customFormat="1" ht="12"/>
    <row r="696" s="2" customFormat="1" ht="12"/>
    <row r="697" s="2" customFormat="1" ht="12"/>
    <row r="698" s="2" customFormat="1" ht="12"/>
    <row r="699" s="2" customFormat="1" ht="12"/>
    <row r="700" s="2" customFormat="1" ht="12"/>
    <row r="701" s="2" customFormat="1" ht="12"/>
    <row r="702" s="2" customFormat="1" ht="12"/>
    <row r="703" s="2" customFormat="1" ht="12"/>
    <row r="704" s="2" customFormat="1" ht="12"/>
    <row r="705" s="2" customFormat="1" ht="12"/>
    <row r="706" s="2" customFormat="1" ht="12"/>
    <row r="707" s="2" customFormat="1" ht="12"/>
    <row r="708" s="2" customFormat="1" ht="12"/>
    <row r="709" s="2" customFormat="1" ht="12"/>
    <row r="710" s="2" customFormat="1" ht="12"/>
    <row r="711" s="2" customFormat="1" ht="12"/>
    <row r="712" s="2" customFormat="1" ht="12"/>
    <row r="713" s="2" customFormat="1" ht="12"/>
    <row r="714" s="2" customFormat="1" ht="12"/>
    <row r="715" s="2" customFormat="1" ht="12"/>
    <row r="716" s="2" customFormat="1" ht="12"/>
    <row r="717" s="2" customFormat="1" ht="12"/>
    <row r="718" s="2" customFormat="1" ht="12"/>
    <row r="719" s="2" customFormat="1" ht="12"/>
    <row r="720" s="2" customFormat="1" ht="12"/>
    <row r="721" s="2" customFormat="1" ht="12"/>
    <row r="722" s="2" customFormat="1" ht="12"/>
    <row r="723" s="2" customFormat="1" ht="12"/>
    <row r="724" s="2" customFormat="1" ht="12"/>
    <row r="725" s="2" customFormat="1" ht="12"/>
    <row r="726" s="2" customFormat="1" ht="12"/>
    <row r="727" s="2" customFormat="1" ht="12"/>
    <row r="728" s="2" customFormat="1" ht="12"/>
    <row r="729" s="2" customFormat="1" ht="12"/>
    <row r="730" s="2" customFormat="1" ht="12"/>
    <row r="731" s="2" customFormat="1" ht="12"/>
    <row r="732" s="2" customFormat="1" ht="12"/>
    <row r="733" s="2" customFormat="1" ht="12"/>
    <row r="734" s="2" customFormat="1" ht="12"/>
    <row r="735" s="2" customFormat="1" ht="12"/>
    <row r="736" s="2" customFormat="1" ht="12"/>
    <row r="737" s="2" customFormat="1" ht="12"/>
    <row r="738" s="2" customFormat="1" ht="12"/>
    <row r="739" s="2" customFormat="1" ht="12"/>
    <row r="740" s="2" customFormat="1" ht="12"/>
    <row r="741" s="2" customFormat="1" ht="12"/>
    <row r="742" s="2" customFormat="1" ht="12"/>
    <row r="743" s="2" customFormat="1" ht="12"/>
    <row r="744" s="2" customFormat="1" ht="12"/>
    <row r="745" s="2" customFormat="1" ht="12"/>
    <row r="746" s="2" customFormat="1" ht="12"/>
    <row r="747" s="2" customFormat="1" ht="12"/>
    <row r="748" s="2" customFormat="1" ht="12"/>
    <row r="749" s="2" customFormat="1" ht="12"/>
    <row r="750" s="2" customFormat="1" ht="12"/>
    <row r="751" s="2" customFormat="1" ht="12"/>
    <row r="752" s="2" customFormat="1" ht="12"/>
    <row r="753" s="2" customFormat="1" ht="12"/>
    <row r="754" s="2" customFormat="1" ht="12"/>
    <row r="755" s="2" customFormat="1" ht="12"/>
    <row r="756" s="2" customFormat="1" ht="12"/>
    <row r="757" s="2" customFormat="1" ht="12"/>
    <row r="758" s="2" customFormat="1" ht="12"/>
    <row r="759" s="2" customFormat="1" ht="12"/>
    <row r="760" s="2" customFormat="1" ht="12"/>
    <row r="761" s="2" customFormat="1" ht="12"/>
    <row r="762" s="2" customFormat="1" ht="12"/>
    <row r="763" s="2" customFormat="1" ht="12"/>
    <row r="764" s="2" customFormat="1" ht="12"/>
    <row r="765" s="2" customFormat="1" ht="12"/>
    <row r="766" s="2" customFormat="1" ht="12"/>
    <row r="767" s="2" customFormat="1" ht="12"/>
    <row r="768" s="2" customFormat="1" ht="12"/>
    <row r="769" s="2" customFormat="1" ht="12"/>
    <row r="770" s="2" customFormat="1" ht="12"/>
    <row r="771" s="2" customFormat="1" ht="12"/>
    <row r="772" s="2" customFormat="1" ht="12"/>
    <row r="773" s="2" customFormat="1" ht="12"/>
    <row r="774" s="2" customFormat="1" ht="12"/>
    <row r="775" s="2" customFormat="1" ht="12"/>
    <row r="776" s="2" customFormat="1" ht="12"/>
    <row r="777" s="2" customFormat="1" ht="12"/>
    <row r="778" s="2" customFormat="1" ht="12"/>
    <row r="779" s="2" customFormat="1" ht="12"/>
    <row r="780" s="2" customFormat="1" ht="12"/>
    <row r="781" s="2" customFormat="1" ht="12"/>
    <row r="782" s="2" customFormat="1" ht="12"/>
    <row r="783" s="2" customFormat="1" ht="12"/>
    <row r="784" s="2" customFormat="1" ht="12"/>
    <row r="785" s="2" customFormat="1" ht="12"/>
    <row r="786" s="2" customFormat="1" ht="12"/>
    <row r="787" s="2" customFormat="1" ht="12"/>
    <row r="788" s="2" customFormat="1" ht="12"/>
    <row r="789" s="2" customFormat="1" ht="12"/>
    <row r="790" s="2" customFormat="1" ht="12"/>
    <row r="791" s="2" customFormat="1" ht="12"/>
    <row r="792" s="2" customFormat="1" ht="12"/>
    <row r="793" s="2" customFormat="1" ht="12"/>
    <row r="794" s="2" customFormat="1" ht="12"/>
    <row r="795" s="2" customFormat="1" ht="12"/>
    <row r="796" s="2" customFormat="1" ht="12"/>
    <row r="797" s="2" customFormat="1" ht="12"/>
    <row r="798" s="2" customFormat="1" ht="12"/>
    <row r="799" s="2" customFormat="1" ht="12"/>
    <row r="800" s="2" customFormat="1" ht="12"/>
    <row r="801" s="2" customFormat="1" ht="12"/>
    <row r="802" s="2" customFormat="1" ht="12"/>
    <row r="803" s="2" customFormat="1" ht="12"/>
    <row r="804" s="2" customFormat="1" ht="12"/>
    <row r="805" s="2" customFormat="1" ht="12"/>
    <row r="806" s="2" customFormat="1" ht="12"/>
    <row r="807" s="2" customFormat="1" ht="12"/>
    <row r="808" s="2" customFormat="1" ht="12"/>
    <row r="809" s="2" customFormat="1" ht="12"/>
    <row r="810" s="2" customFormat="1" ht="12"/>
    <row r="811" s="2" customFormat="1" ht="12"/>
    <row r="812" s="2" customFormat="1" ht="12"/>
    <row r="813" s="2" customFormat="1" ht="12"/>
    <row r="814" s="2" customFormat="1" ht="12"/>
    <row r="815" s="2" customFormat="1" ht="12"/>
    <row r="816" s="2" customFormat="1" ht="12"/>
    <row r="817" s="2" customFormat="1" ht="12"/>
    <row r="818" s="2" customFormat="1" ht="12"/>
    <row r="819" s="2" customFormat="1" ht="12"/>
    <row r="820" s="2" customFormat="1" ht="12"/>
    <row r="821" s="2" customFormat="1" ht="12"/>
    <row r="822" s="2" customFormat="1" ht="12"/>
    <row r="823" s="2" customFormat="1" ht="12"/>
    <row r="824" s="2" customFormat="1" ht="12"/>
    <row r="825" s="2" customFormat="1" ht="12"/>
    <row r="826" s="2" customFormat="1" ht="12"/>
    <row r="827" s="2" customFormat="1" ht="12"/>
    <row r="828" s="2" customFormat="1" ht="12"/>
    <row r="829" s="2" customFormat="1" ht="12"/>
    <row r="830" s="2" customFormat="1" ht="12"/>
    <row r="831" s="2" customFormat="1" ht="12"/>
    <row r="832" s="2" customFormat="1" ht="12"/>
    <row r="833" s="2" customFormat="1" ht="12"/>
    <row r="834" s="2" customFormat="1" ht="12"/>
    <row r="835" s="2" customFormat="1" ht="12"/>
    <row r="836" s="2" customFormat="1" ht="12"/>
    <row r="837" s="2" customFormat="1" ht="12"/>
    <row r="838" s="2" customFormat="1" ht="12"/>
    <row r="839" s="2" customFormat="1" ht="12"/>
    <row r="840" s="2" customFormat="1" ht="12"/>
    <row r="841" s="2" customFormat="1" ht="12"/>
    <row r="842" s="2" customFormat="1" ht="12"/>
    <row r="843" s="2" customFormat="1" ht="12"/>
    <row r="844" s="2" customFormat="1" ht="12"/>
    <row r="845" s="2" customFormat="1" ht="12"/>
    <row r="846" s="2" customFormat="1" ht="12"/>
  </sheetData>
  <sheetProtection/>
  <mergeCells count="7">
    <mergeCell ref="A2:G2"/>
    <mergeCell ref="B135:D135"/>
    <mergeCell ref="F135:G135"/>
    <mergeCell ref="B136:C136"/>
    <mergeCell ref="B141:D141"/>
    <mergeCell ref="B142:C142"/>
    <mergeCell ref="D142:E142"/>
  </mergeCells>
  <printOptions/>
  <pageMargins left="0.31496062992125984" right="0.07874015748031496" top="0.3937007874015748" bottom="0" header="0.15748031496062992" footer="0.1574803149606299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indexed="10"/>
  </sheetPr>
  <dimension ref="A2:M599"/>
  <sheetViews>
    <sheetView view="pageBreakPreview" zoomScale="85" zoomScaleNormal="110" zoomScaleSheetLayoutView="85" workbookViewId="0" topLeftCell="A1">
      <selection activeCell="D7" sqref="D7"/>
    </sheetView>
  </sheetViews>
  <sheetFormatPr defaultColWidth="9.00390625" defaultRowHeight="12.75"/>
  <cols>
    <col min="1" max="1" width="5.125" style="0" customWidth="1"/>
    <col min="2" max="2" width="25.25390625" style="0" customWidth="1"/>
    <col min="3" max="3" width="31.25390625" style="0" customWidth="1"/>
    <col min="4" max="4" width="16.25390625" style="0" customWidth="1"/>
    <col min="5" max="5" width="28.50390625" style="0" customWidth="1"/>
    <col min="6" max="6" width="40.75390625" style="0" customWidth="1"/>
    <col min="7" max="7" width="35.75390625" style="0" bestFit="1" customWidth="1"/>
    <col min="8" max="8" width="28.125" style="0" customWidth="1"/>
  </cols>
  <sheetData>
    <row r="2" spans="1:7" ht="43.5" customHeight="1">
      <c r="A2" s="82" t="s">
        <v>1378</v>
      </c>
      <c r="B2" s="83"/>
      <c r="C2" s="83"/>
      <c r="D2" s="83"/>
      <c r="E2" s="83"/>
      <c r="F2" s="83"/>
      <c r="G2" s="83"/>
    </row>
    <row r="3" ht="17.25" customHeight="1">
      <c r="F3" s="5"/>
    </row>
    <row r="4" spans="1:7" s="2" customFormat="1" ht="71.25" customHeight="1">
      <c r="A4" s="25" t="s">
        <v>0</v>
      </c>
      <c r="B4" s="25" t="s">
        <v>1</v>
      </c>
      <c r="C4" s="25" t="s">
        <v>2</v>
      </c>
      <c r="D4" s="25" t="s">
        <v>3</v>
      </c>
      <c r="E4" s="25" t="s">
        <v>4</v>
      </c>
      <c r="F4" s="25" t="s">
        <v>5</v>
      </c>
      <c r="G4" s="25" t="s">
        <v>6</v>
      </c>
    </row>
    <row r="5" spans="1:7" s="2" customFormat="1" ht="64.5">
      <c r="A5" s="36">
        <v>1</v>
      </c>
      <c r="B5" s="33" t="s">
        <v>1180</v>
      </c>
      <c r="C5" s="34" t="s">
        <v>1181</v>
      </c>
      <c r="D5" s="35">
        <v>0.8906</v>
      </c>
      <c r="E5" s="36" t="s">
        <v>11</v>
      </c>
      <c r="F5" s="36" t="s">
        <v>12</v>
      </c>
      <c r="G5" s="36" t="s">
        <v>12</v>
      </c>
    </row>
    <row r="6" spans="1:7" s="2" customFormat="1" ht="64.5">
      <c r="A6" s="36">
        <v>2</v>
      </c>
      <c r="B6" s="36" t="s">
        <v>1182</v>
      </c>
      <c r="C6" s="34" t="s">
        <v>1181</v>
      </c>
      <c r="D6" s="35">
        <v>0.2754</v>
      </c>
      <c r="E6" s="36" t="s">
        <v>11</v>
      </c>
      <c r="F6" s="36" t="s">
        <v>12</v>
      </c>
      <c r="G6" s="36" t="s">
        <v>1183</v>
      </c>
    </row>
    <row r="7" spans="1:7" s="2" customFormat="1" ht="64.5">
      <c r="A7" s="36">
        <v>3</v>
      </c>
      <c r="B7" s="36" t="s">
        <v>1184</v>
      </c>
      <c r="C7" s="34" t="s">
        <v>1181</v>
      </c>
      <c r="D7" s="35">
        <v>0.0795</v>
      </c>
      <c r="E7" s="36" t="s">
        <v>11</v>
      </c>
      <c r="F7" s="36" t="s">
        <v>12</v>
      </c>
      <c r="G7" s="36" t="s">
        <v>12</v>
      </c>
    </row>
    <row r="8" spans="1:7" s="2" customFormat="1" ht="64.5">
      <c r="A8" s="36">
        <v>4</v>
      </c>
      <c r="B8" s="36" t="s">
        <v>1185</v>
      </c>
      <c r="C8" s="34" t="s">
        <v>1181</v>
      </c>
      <c r="D8" s="35">
        <v>0.7291</v>
      </c>
      <c r="E8" s="36" t="s">
        <v>11</v>
      </c>
      <c r="F8" s="36" t="s">
        <v>12</v>
      </c>
      <c r="G8" s="36" t="s">
        <v>12</v>
      </c>
    </row>
    <row r="9" spans="1:7" s="2" customFormat="1" ht="64.5">
      <c r="A9" s="36">
        <v>5</v>
      </c>
      <c r="B9" s="36" t="s">
        <v>1186</v>
      </c>
      <c r="C9" s="34" t="s">
        <v>1181</v>
      </c>
      <c r="D9" s="35">
        <v>8.4841</v>
      </c>
      <c r="E9" s="36" t="s">
        <v>11</v>
      </c>
      <c r="F9" s="36" t="s">
        <v>12</v>
      </c>
      <c r="G9" s="36" t="s">
        <v>1187</v>
      </c>
    </row>
    <row r="10" spans="1:7" s="2" customFormat="1" ht="64.5">
      <c r="A10" s="36">
        <v>6</v>
      </c>
      <c r="B10" s="36" t="s">
        <v>1188</v>
      </c>
      <c r="C10" s="34" t="s">
        <v>1181</v>
      </c>
      <c r="D10" s="35">
        <v>1.4132</v>
      </c>
      <c r="E10" s="36" t="s">
        <v>11</v>
      </c>
      <c r="F10" s="36" t="s">
        <v>12</v>
      </c>
      <c r="G10" s="36" t="s">
        <v>12</v>
      </c>
    </row>
    <row r="11" spans="1:7" s="2" customFormat="1" ht="64.5">
      <c r="A11" s="36">
        <v>7</v>
      </c>
      <c r="B11" s="36" t="s">
        <v>1189</v>
      </c>
      <c r="C11" s="34" t="s">
        <v>1181</v>
      </c>
      <c r="D11" s="35">
        <v>0.5666</v>
      </c>
      <c r="E11" s="36" t="s">
        <v>11</v>
      </c>
      <c r="F11" s="36" t="s">
        <v>12</v>
      </c>
      <c r="G11" s="36" t="s">
        <v>12</v>
      </c>
    </row>
    <row r="12" spans="1:7" s="2" customFormat="1" ht="64.5">
      <c r="A12" s="36">
        <v>8</v>
      </c>
      <c r="B12" s="36" t="s">
        <v>1190</v>
      </c>
      <c r="C12" s="34" t="s">
        <v>1181</v>
      </c>
      <c r="D12" s="35">
        <v>0.1105</v>
      </c>
      <c r="E12" s="36" t="s">
        <v>11</v>
      </c>
      <c r="F12" s="36" t="s">
        <v>12</v>
      </c>
      <c r="G12" s="36" t="s">
        <v>1191</v>
      </c>
    </row>
    <row r="13" spans="1:7" s="2" customFormat="1" ht="64.5">
      <c r="A13" s="36">
        <v>9</v>
      </c>
      <c r="B13" s="36" t="s">
        <v>1192</v>
      </c>
      <c r="C13" s="34" t="s">
        <v>1181</v>
      </c>
      <c r="D13" s="35">
        <v>0.4157</v>
      </c>
      <c r="E13" s="36" t="s">
        <v>11</v>
      </c>
      <c r="F13" s="36" t="s">
        <v>12</v>
      </c>
      <c r="G13" s="36" t="s">
        <v>12</v>
      </c>
    </row>
    <row r="14" spans="1:7" s="2" customFormat="1" ht="64.5">
      <c r="A14" s="36">
        <v>10</v>
      </c>
      <c r="B14" s="36" t="s">
        <v>1193</v>
      </c>
      <c r="C14" s="34" t="s">
        <v>1181</v>
      </c>
      <c r="D14" s="35">
        <v>1.4612</v>
      </c>
      <c r="E14" s="36" t="s">
        <v>11</v>
      </c>
      <c r="F14" s="36" t="s">
        <v>12</v>
      </c>
      <c r="G14" s="36" t="s">
        <v>12</v>
      </c>
    </row>
    <row r="15" spans="1:7" s="2" customFormat="1" ht="64.5">
      <c r="A15" s="36">
        <v>11</v>
      </c>
      <c r="B15" s="36" t="s">
        <v>1194</v>
      </c>
      <c r="C15" s="34" t="s">
        <v>1181</v>
      </c>
      <c r="D15" s="35">
        <v>0.0267</v>
      </c>
      <c r="E15" s="36" t="s">
        <v>11</v>
      </c>
      <c r="F15" s="36" t="s">
        <v>12</v>
      </c>
      <c r="G15" s="36" t="s">
        <v>12</v>
      </c>
    </row>
    <row r="16" spans="1:7" s="2" customFormat="1" ht="64.5">
      <c r="A16" s="36">
        <v>12</v>
      </c>
      <c r="B16" s="36" t="s">
        <v>1195</v>
      </c>
      <c r="C16" s="34" t="s">
        <v>1181</v>
      </c>
      <c r="D16" s="35">
        <v>1.5946</v>
      </c>
      <c r="E16" s="36" t="s">
        <v>11</v>
      </c>
      <c r="F16" s="36" t="s">
        <v>12</v>
      </c>
      <c r="G16" s="36" t="s">
        <v>1196</v>
      </c>
    </row>
    <row r="17" spans="1:7" s="2" customFormat="1" ht="64.5">
      <c r="A17" s="36">
        <v>13</v>
      </c>
      <c r="B17" s="36" t="s">
        <v>1197</v>
      </c>
      <c r="C17" s="34" t="s">
        <v>1181</v>
      </c>
      <c r="D17" s="35">
        <v>0.3307</v>
      </c>
      <c r="E17" s="36" t="s">
        <v>11</v>
      </c>
      <c r="F17" s="36" t="s">
        <v>12</v>
      </c>
      <c r="G17" s="36" t="s">
        <v>12</v>
      </c>
    </row>
    <row r="18" spans="1:7" s="2" customFormat="1" ht="25.5">
      <c r="A18" s="36">
        <v>14</v>
      </c>
      <c r="B18" s="36" t="s">
        <v>1198</v>
      </c>
      <c r="C18" s="34" t="s">
        <v>1181</v>
      </c>
      <c r="D18" s="35">
        <v>0.1</v>
      </c>
      <c r="E18" s="36" t="s">
        <v>111</v>
      </c>
      <c r="F18" s="36" t="s">
        <v>12</v>
      </c>
      <c r="G18" s="36" t="s">
        <v>12</v>
      </c>
    </row>
    <row r="19" spans="1:7" s="2" customFormat="1" ht="25.5">
      <c r="A19" s="36">
        <v>15</v>
      </c>
      <c r="B19" s="36" t="s">
        <v>1199</v>
      </c>
      <c r="C19" s="34" t="s">
        <v>1181</v>
      </c>
      <c r="D19" s="35">
        <v>0.1</v>
      </c>
      <c r="E19" s="36" t="s">
        <v>111</v>
      </c>
      <c r="F19" s="36" t="s">
        <v>12</v>
      </c>
      <c r="G19" s="36" t="s">
        <v>12</v>
      </c>
    </row>
    <row r="20" spans="1:7" s="2" customFormat="1" ht="25.5">
      <c r="A20" s="36">
        <v>16</v>
      </c>
      <c r="B20" s="36" t="s">
        <v>1200</v>
      </c>
      <c r="C20" s="34" t="s">
        <v>1181</v>
      </c>
      <c r="D20" s="35">
        <v>0.1243</v>
      </c>
      <c r="E20" s="36" t="s">
        <v>111</v>
      </c>
      <c r="F20" s="36" t="s">
        <v>12</v>
      </c>
      <c r="G20" s="36" t="s">
        <v>12</v>
      </c>
    </row>
    <row r="21" spans="1:7" s="2" customFormat="1" ht="25.5">
      <c r="A21" s="36">
        <v>17</v>
      </c>
      <c r="B21" s="36" t="s">
        <v>1201</v>
      </c>
      <c r="C21" s="34" t="s">
        <v>1181</v>
      </c>
      <c r="D21" s="35">
        <v>0.1213</v>
      </c>
      <c r="E21" s="36" t="s">
        <v>111</v>
      </c>
      <c r="F21" s="36" t="s">
        <v>12</v>
      </c>
      <c r="G21" s="36" t="s">
        <v>12</v>
      </c>
    </row>
    <row r="22" spans="1:7" s="2" customFormat="1" ht="25.5">
      <c r="A22" s="36">
        <v>18</v>
      </c>
      <c r="B22" s="36" t="s">
        <v>1202</v>
      </c>
      <c r="C22" s="34" t="s">
        <v>1181</v>
      </c>
      <c r="D22" s="35">
        <v>0.0217</v>
      </c>
      <c r="E22" s="36" t="s">
        <v>111</v>
      </c>
      <c r="F22" s="36" t="s">
        <v>12</v>
      </c>
      <c r="G22" s="36" t="s">
        <v>12</v>
      </c>
    </row>
    <row r="23" spans="1:7" s="2" customFormat="1" ht="25.5">
      <c r="A23" s="36">
        <v>19</v>
      </c>
      <c r="B23" s="36" t="s">
        <v>1203</v>
      </c>
      <c r="C23" s="34" t="s">
        <v>1181</v>
      </c>
      <c r="D23" s="35">
        <v>0.0171</v>
      </c>
      <c r="E23" s="36" t="s">
        <v>111</v>
      </c>
      <c r="F23" s="36" t="s">
        <v>12</v>
      </c>
      <c r="G23" s="36" t="s">
        <v>12</v>
      </c>
    </row>
    <row r="24" spans="1:7" s="2" customFormat="1" ht="64.5">
      <c r="A24" s="36">
        <v>20</v>
      </c>
      <c r="B24" s="36" t="s">
        <v>1204</v>
      </c>
      <c r="C24" s="34" t="s">
        <v>1181</v>
      </c>
      <c r="D24" s="35">
        <v>3.1674</v>
      </c>
      <c r="E24" s="36" t="s">
        <v>11</v>
      </c>
      <c r="F24" s="36" t="s">
        <v>12</v>
      </c>
      <c r="G24" s="36" t="s">
        <v>1205</v>
      </c>
    </row>
    <row r="25" spans="1:7" s="2" customFormat="1" ht="64.5">
      <c r="A25" s="36">
        <v>21</v>
      </c>
      <c r="B25" s="36" t="s">
        <v>1206</v>
      </c>
      <c r="C25" s="34" t="s">
        <v>1181</v>
      </c>
      <c r="D25" s="35">
        <v>2.289</v>
      </c>
      <c r="E25" s="36" t="s">
        <v>11</v>
      </c>
      <c r="F25" s="36" t="s">
        <v>12</v>
      </c>
      <c r="G25" s="36" t="s">
        <v>1207</v>
      </c>
    </row>
    <row r="26" spans="1:7" s="2" customFormat="1" ht="25.5">
      <c r="A26" s="36">
        <v>22</v>
      </c>
      <c r="B26" s="37" t="s">
        <v>1208</v>
      </c>
      <c r="C26" s="34" t="s">
        <v>1181</v>
      </c>
      <c r="D26" s="35">
        <v>4.075</v>
      </c>
      <c r="E26" s="36" t="s">
        <v>111</v>
      </c>
      <c r="F26" s="36" t="s">
        <v>12</v>
      </c>
      <c r="G26" s="36" t="s">
        <v>12</v>
      </c>
    </row>
    <row r="27" spans="1:7" s="2" customFormat="1" ht="39">
      <c r="A27" s="36">
        <v>23</v>
      </c>
      <c r="B27" s="36" t="s">
        <v>1209</v>
      </c>
      <c r="C27" s="34" t="s">
        <v>1181</v>
      </c>
      <c r="D27" s="35">
        <v>18.54</v>
      </c>
      <c r="E27" s="36" t="s">
        <v>1210</v>
      </c>
      <c r="F27" s="36" t="s">
        <v>1211</v>
      </c>
      <c r="G27" s="36" t="s">
        <v>12</v>
      </c>
    </row>
    <row r="28" spans="1:7" s="2" customFormat="1" ht="51.75">
      <c r="A28" s="36">
        <v>24</v>
      </c>
      <c r="B28" s="36" t="s">
        <v>1212</v>
      </c>
      <c r="C28" s="34" t="s">
        <v>1181</v>
      </c>
      <c r="D28" s="35">
        <v>30</v>
      </c>
      <c r="E28" s="36" t="s">
        <v>1213</v>
      </c>
      <c r="F28" s="36" t="s">
        <v>1214</v>
      </c>
      <c r="G28" s="36" t="s">
        <v>12</v>
      </c>
    </row>
    <row r="29" spans="1:7" s="2" customFormat="1" ht="51.75">
      <c r="A29" s="36">
        <v>25</v>
      </c>
      <c r="B29" s="36" t="s">
        <v>1215</v>
      </c>
      <c r="C29" s="34" t="s">
        <v>1181</v>
      </c>
      <c r="D29" s="35">
        <v>13.6606</v>
      </c>
      <c r="E29" s="36" t="s">
        <v>50</v>
      </c>
      <c r="F29" s="36" t="s">
        <v>1216</v>
      </c>
      <c r="G29" s="36" t="s">
        <v>12</v>
      </c>
    </row>
    <row r="30" spans="1:7" s="2" customFormat="1" ht="51.75">
      <c r="A30" s="36">
        <v>26</v>
      </c>
      <c r="B30" s="36" t="s">
        <v>1217</v>
      </c>
      <c r="C30" s="34" t="s">
        <v>1181</v>
      </c>
      <c r="D30" s="35">
        <v>10.1531</v>
      </c>
      <c r="E30" s="36" t="s">
        <v>50</v>
      </c>
      <c r="F30" s="36" t="s">
        <v>1218</v>
      </c>
      <c r="G30" s="36" t="s">
        <v>12</v>
      </c>
    </row>
    <row r="31" spans="1:7" s="2" customFormat="1" ht="39">
      <c r="A31" s="36">
        <v>27</v>
      </c>
      <c r="B31" s="36" t="s">
        <v>1219</v>
      </c>
      <c r="C31" s="34" t="s">
        <v>1181</v>
      </c>
      <c r="D31" s="35">
        <v>25.2492</v>
      </c>
      <c r="E31" s="36" t="s">
        <v>46</v>
      </c>
      <c r="F31" s="36" t="s">
        <v>1220</v>
      </c>
      <c r="G31" s="36" t="s">
        <v>12</v>
      </c>
    </row>
    <row r="32" spans="1:7" s="2" customFormat="1" ht="39">
      <c r="A32" s="36">
        <v>28</v>
      </c>
      <c r="B32" s="36" t="s">
        <v>1221</v>
      </c>
      <c r="C32" s="34" t="s">
        <v>1181</v>
      </c>
      <c r="D32" s="35">
        <v>13.4397</v>
      </c>
      <c r="E32" s="36" t="s">
        <v>46</v>
      </c>
      <c r="F32" s="36" t="s">
        <v>1222</v>
      </c>
      <c r="G32" s="36" t="s">
        <v>12</v>
      </c>
    </row>
    <row r="33" spans="1:7" s="2" customFormat="1" ht="64.5">
      <c r="A33" s="36">
        <v>29</v>
      </c>
      <c r="B33" s="33" t="s">
        <v>1223</v>
      </c>
      <c r="C33" s="34" t="s">
        <v>1181</v>
      </c>
      <c r="D33" s="35">
        <v>0.0977</v>
      </c>
      <c r="E33" s="36" t="s">
        <v>11</v>
      </c>
      <c r="F33" s="36" t="s">
        <v>12</v>
      </c>
      <c r="G33" s="36" t="s">
        <v>12</v>
      </c>
    </row>
    <row r="34" spans="1:7" s="2" customFormat="1" ht="64.5">
      <c r="A34" s="36">
        <v>30</v>
      </c>
      <c r="B34" s="37" t="s">
        <v>1224</v>
      </c>
      <c r="C34" s="34" t="s">
        <v>1181</v>
      </c>
      <c r="D34" s="35">
        <v>0.2707</v>
      </c>
      <c r="E34" s="36" t="s">
        <v>11</v>
      </c>
      <c r="F34" s="36" t="s">
        <v>12</v>
      </c>
      <c r="G34" s="36" t="s">
        <v>12</v>
      </c>
    </row>
    <row r="35" spans="1:7" s="2" customFormat="1" ht="64.5">
      <c r="A35" s="36">
        <v>31</v>
      </c>
      <c r="B35" s="36" t="s">
        <v>1225</v>
      </c>
      <c r="C35" s="34" t="s">
        <v>1181</v>
      </c>
      <c r="D35" s="35" t="s">
        <v>1226</v>
      </c>
      <c r="E35" s="36" t="s">
        <v>11</v>
      </c>
      <c r="F35" s="36" t="s">
        <v>1227</v>
      </c>
      <c r="G35" s="36" t="s">
        <v>1228</v>
      </c>
    </row>
    <row r="36" spans="1:7" s="2" customFormat="1" ht="64.5">
      <c r="A36" s="36">
        <v>32</v>
      </c>
      <c r="B36" s="36" t="s">
        <v>1229</v>
      </c>
      <c r="C36" s="34" t="s">
        <v>1181</v>
      </c>
      <c r="D36" s="35">
        <v>7.3106</v>
      </c>
      <c r="E36" s="36" t="s">
        <v>11</v>
      </c>
      <c r="F36" s="36" t="s">
        <v>1230</v>
      </c>
      <c r="G36" s="36" t="s">
        <v>1231</v>
      </c>
    </row>
    <row r="37" spans="1:7" s="2" customFormat="1" ht="66.75" customHeight="1">
      <c r="A37" s="36">
        <v>33</v>
      </c>
      <c r="B37" s="36" t="s">
        <v>1232</v>
      </c>
      <c r="C37" s="34" t="s">
        <v>1181</v>
      </c>
      <c r="D37" s="35">
        <v>0.5028</v>
      </c>
      <c r="E37" s="36" t="s">
        <v>111</v>
      </c>
      <c r="F37" s="36" t="s">
        <v>1233</v>
      </c>
      <c r="G37" s="36" t="s">
        <v>12</v>
      </c>
    </row>
    <row r="38" spans="1:7" s="2" customFormat="1" ht="12.75">
      <c r="A38" s="28"/>
      <c r="B38" s="28" t="s">
        <v>8</v>
      </c>
      <c r="C38" s="28"/>
      <c r="D38" s="29">
        <f>SUM(D5:D37)</f>
        <v>145.6181</v>
      </c>
      <c r="E38" s="28"/>
      <c r="F38" s="28"/>
      <c r="G38" s="28"/>
    </row>
    <row r="39" spans="1:6" s="2" customFormat="1" ht="12.75">
      <c r="A39" s="3"/>
      <c r="B39" s="9"/>
      <c r="C39" s="9"/>
      <c r="D39" s="9"/>
      <c r="E39" s="3"/>
      <c r="F39" s="3"/>
    </row>
    <row r="40" spans="1:7" s="2" customFormat="1" ht="31.5" customHeight="1">
      <c r="A40" s="3"/>
      <c r="B40" s="85" t="s">
        <v>9</v>
      </c>
      <c r="C40" s="85"/>
      <c r="D40" s="85"/>
      <c r="E40" s="8"/>
      <c r="F40" s="85" t="s">
        <v>1373</v>
      </c>
      <c r="G40" s="85"/>
    </row>
    <row r="41" spans="1:7" s="2" customFormat="1" ht="31.5" customHeight="1">
      <c r="A41" s="3"/>
      <c r="B41" s="84" t="s">
        <v>10</v>
      </c>
      <c r="C41" s="84"/>
      <c r="D41" s="17"/>
      <c r="E41" s="8"/>
      <c r="F41" s="27" t="s">
        <v>7</v>
      </c>
      <c r="G41" s="26" t="s">
        <v>1234</v>
      </c>
    </row>
    <row r="42" spans="1:6" s="2" customFormat="1" ht="12.75">
      <c r="A42" s="3"/>
      <c r="B42" s="9"/>
      <c r="C42" s="9"/>
      <c r="D42" s="9"/>
      <c r="E42" s="3"/>
      <c r="F42" s="3"/>
    </row>
    <row r="43" spans="1:6" s="2" customFormat="1" ht="12.75">
      <c r="A43" s="3"/>
      <c r="B43" s="9"/>
      <c r="C43" s="9"/>
      <c r="D43" s="9"/>
      <c r="E43" s="3"/>
      <c r="F43" s="3"/>
    </row>
    <row r="44" spans="1:6" s="2" customFormat="1" ht="12.75">
      <c r="A44" s="3"/>
      <c r="B44" s="9"/>
      <c r="C44" s="9"/>
      <c r="D44" s="9"/>
      <c r="E44" s="3"/>
      <c r="F44" s="3"/>
    </row>
    <row r="45" spans="1:6" s="2" customFormat="1" ht="12.75">
      <c r="A45" s="3"/>
      <c r="B45" s="9"/>
      <c r="C45" s="9"/>
      <c r="D45" s="9"/>
      <c r="E45" s="3"/>
      <c r="F45" s="3"/>
    </row>
    <row r="46" spans="1:6" s="2" customFormat="1" ht="33.75" customHeight="1">
      <c r="A46" s="3"/>
      <c r="B46" s="85"/>
      <c r="C46" s="85"/>
      <c r="D46" s="85"/>
      <c r="E46" s="3"/>
      <c r="F46" s="3"/>
    </row>
    <row r="47" spans="1:6" s="2" customFormat="1" ht="31.5" customHeight="1">
      <c r="A47" s="3"/>
      <c r="B47" s="84"/>
      <c r="C47" s="84"/>
      <c r="D47" s="85"/>
      <c r="E47" s="85"/>
      <c r="F47" s="3"/>
    </row>
    <row r="48" spans="1:6" s="2" customFormat="1" ht="12.75">
      <c r="A48" s="3"/>
      <c r="B48" s="9"/>
      <c r="C48" s="9"/>
      <c r="D48" s="9"/>
      <c r="E48" s="3"/>
      <c r="F48" s="3"/>
    </row>
    <row r="49" spans="1:6" s="2" customFormat="1" ht="12.75">
      <c r="A49" s="3"/>
      <c r="B49" s="9"/>
      <c r="C49" s="9"/>
      <c r="D49" s="9"/>
      <c r="E49" s="3"/>
      <c r="F49" s="3"/>
    </row>
    <row r="50" spans="1:6" s="2" customFormat="1" ht="12.75">
      <c r="A50" s="3"/>
      <c r="B50" s="9"/>
      <c r="C50" s="9"/>
      <c r="D50" s="9"/>
      <c r="E50" s="3"/>
      <c r="F50" s="3"/>
    </row>
    <row r="51" spans="1:6" s="2" customFormat="1" ht="12.75">
      <c r="A51" s="3"/>
      <c r="B51" s="9"/>
      <c r="C51" s="9"/>
      <c r="D51" s="9"/>
      <c r="E51" s="3"/>
      <c r="F51" s="3"/>
    </row>
    <row r="52" spans="1:6" s="2" customFormat="1" ht="12.75">
      <c r="A52" s="3"/>
      <c r="B52" s="9"/>
      <c r="C52" s="9"/>
      <c r="D52" s="9"/>
      <c r="E52" s="3"/>
      <c r="F52" s="3"/>
    </row>
    <row r="53" spans="1:6" s="2" customFormat="1" ht="12.75">
      <c r="A53" s="3"/>
      <c r="B53" s="9"/>
      <c r="C53" s="9"/>
      <c r="D53" s="9"/>
      <c r="E53" s="3"/>
      <c r="F53" s="3"/>
    </row>
    <row r="54" spans="1:6" s="2" customFormat="1" ht="12.75">
      <c r="A54" s="3"/>
      <c r="B54" s="9"/>
      <c r="C54" s="9"/>
      <c r="D54" s="9"/>
      <c r="E54" s="3"/>
      <c r="F54" s="3"/>
    </row>
    <row r="55" spans="1:6" s="2" customFormat="1" ht="12.75">
      <c r="A55" s="3"/>
      <c r="B55" s="9"/>
      <c r="C55" s="9"/>
      <c r="D55" s="9"/>
      <c r="E55" s="3"/>
      <c r="F55" s="3"/>
    </row>
    <row r="56" spans="1:6" s="2" customFormat="1" ht="12.75">
      <c r="A56" s="3"/>
      <c r="B56" s="9"/>
      <c r="C56" s="9"/>
      <c r="D56" s="9"/>
      <c r="E56" s="3"/>
      <c r="F56" s="3"/>
    </row>
    <row r="57" spans="1:6" s="2" customFormat="1" ht="12.75">
      <c r="A57" s="3"/>
      <c r="B57" s="9"/>
      <c r="C57" s="9"/>
      <c r="D57" s="9"/>
      <c r="E57" s="3"/>
      <c r="F57" s="3"/>
    </row>
    <row r="58" spans="1:6" s="2" customFormat="1" ht="12.75">
      <c r="A58" s="3"/>
      <c r="B58" s="9"/>
      <c r="C58" s="9"/>
      <c r="D58" s="9"/>
      <c r="E58" s="3"/>
      <c r="F58" s="3"/>
    </row>
    <row r="59" spans="1:6" s="2" customFormat="1" ht="12.75">
      <c r="A59" s="3"/>
      <c r="B59" s="9"/>
      <c r="C59" s="9"/>
      <c r="D59" s="9"/>
      <c r="E59" s="3"/>
      <c r="F59" s="3"/>
    </row>
    <row r="60" spans="1:6" s="2" customFormat="1" ht="12.75">
      <c r="A60" s="3"/>
      <c r="B60" s="9"/>
      <c r="C60" s="9"/>
      <c r="D60" s="9"/>
      <c r="E60" s="3"/>
      <c r="F60" s="3"/>
    </row>
    <row r="61" spans="1:6" s="2" customFormat="1" ht="12.75">
      <c r="A61" s="3"/>
      <c r="B61" s="9"/>
      <c r="C61" s="9"/>
      <c r="D61" s="9"/>
      <c r="E61" s="3"/>
      <c r="F61" s="3"/>
    </row>
    <row r="62" spans="1:6" s="2" customFormat="1" ht="12.75">
      <c r="A62" s="3"/>
      <c r="B62" s="9"/>
      <c r="C62" s="9"/>
      <c r="D62" s="9"/>
      <c r="E62" s="3"/>
      <c r="F62" s="3"/>
    </row>
    <row r="63" spans="1:6" s="2" customFormat="1" ht="12.75">
      <c r="A63" s="3"/>
      <c r="B63" s="9"/>
      <c r="C63" s="9"/>
      <c r="D63" s="9"/>
      <c r="E63" s="3"/>
      <c r="F63" s="3"/>
    </row>
    <row r="64" spans="1:6" s="2" customFormat="1" ht="12.75">
      <c r="A64" s="3"/>
      <c r="B64" s="9"/>
      <c r="C64" s="9"/>
      <c r="D64" s="9"/>
      <c r="E64" s="3"/>
      <c r="F64" s="3"/>
    </row>
    <row r="65" spans="1:6" s="2" customFormat="1" ht="12.75">
      <c r="A65" s="3"/>
      <c r="B65" s="9"/>
      <c r="C65" s="9"/>
      <c r="D65" s="9"/>
      <c r="E65" s="3"/>
      <c r="F65" s="3"/>
    </row>
    <row r="66" spans="1:6" s="2" customFormat="1" ht="12.75">
      <c r="A66" s="3"/>
      <c r="B66" s="9"/>
      <c r="C66" s="9"/>
      <c r="D66" s="9"/>
      <c r="E66" s="3"/>
      <c r="F66" s="3"/>
    </row>
    <row r="67" spans="1:6" s="2" customFormat="1" ht="12.75">
      <c r="A67" s="3"/>
      <c r="B67" s="9"/>
      <c r="C67" s="9"/>
      <c r="D67" s="9"/>
      <c r="E67" s="3"/>
      <c r="F67" s="3"/>
    </row>
    <row r="68" spans="1:6" s="2" customFormat="1" ht="12.75">
      <c r="A68" s="3"/>
      <c r="B68" s="9"/>
      <c r="C68" s="9"/>
      <c r="D68" s="9"/>
      <c r="E68" s="3"/>
      <c r="F68" s="3"/>
    </row>
    <row r="69" spans="1:6" s="2" customFormat="1" ht="12.75">
      <c r="A69" s="3"/>
      <c r="B69" s="9"/>
      <c r="C69" s="9"/>
      <c r="D69" s="9"/>
      <c r="E69" s="3"/>
      <c r="F69" s="3"/>
    </row>
    <row r="70" spans="1:6" s="2" customFormat="1" ht="12.75">
      <c r="A70" s="3"/>
      <c r="B70" s="9"/>
      <c r="C70" s="9"/>
      <c r="D70" s="9"/>
      <c r="E70" s="3"/>
      <c r="F70" s="3"/>
    </row>
    <row r="71" spans="1:6" s="2" customFormat="1" ht="12.75">
      <c r="A71" s="3"/>
      <c r="B71" s="9"/>
      <c r="C71" s="9"/>
      <c r="D71" s="9"/>
      <c r="E71" s="3"/>
      <c r="F71" s="3"/>
    </row>
    <row r="72" spans="1:6" s="2" customFormat="1" ht="12.75">
      <c r="A72" s="3"/>
      <c r="B72" s="9"/>
      <c r="C72" s="9"/>
      <c r="D72" s="9"/>
      <c r="E72" s="3"/>
      <c r="F72" s="3"/>
    </row>
    <row r="73" spans="1:6" s="2" customFormat="1" ht="12.75">
      <c r="A73" s="3"/>
      <c r="B73" s="9"/>
      <c r="C73" s="9"/>
      <c r="D73" s="9"/>
      <c r="E73" s="3"/>
      <c r="F73" s="3"/>
    </row>
    <row r="74" spans="1:6" s="2" customFormat="1" ht="12.75">
      <c r="A74" s="3"/>
      <c r="B74" s="9"/>
      <c r="C74" s="9"/>
      <c r="D74" s="9"/>
      <c r="E74" s="3"/>
      <c r="F74" s="3"/>
    </row>
    <row r="75" spans="1:6" s="2" customFormat="1" ht="12.75">
      <c r="A75" s="3"/>
      <c r="B75" s="9"/>
      <c r="C75" s="9"/>
      <c r="D75" s="9"/>
      <c r="E75" s="3"/>
      <c r="F75" s="3"/>
    </row>
    <row r="76" spans="1:6" s="2" customFormat="1" ht="12.75">
      <c r="A76" s="3"/>
      <c r="B76" s="9"/>
      <c r="C76" s="9"/>
      <c r="D76" s="9"/>
      <c r="E76" s="3"/>
      <c r="F76" s="3"/>
    </row>
    <row r="77" spans="1:6" s="2" customFormat="1" ht="12.75">
      <c r="A77" s="3"/>
      <c r="B77" s="9"/>
      <c r="C77" s="9"/>
      <c r="D77" s="9"/>
      <c r="E77" s="3"/>
      <c r="F77" s="3"/>
    </row>
    <row r="78" spans="1:6" s="2" customFormat="1" ht="12.75">
      <c r="A78" s="3"/>
      <c r="B78" s="9"/>
      <c r="C78" s="9"/>
      <c r="D78" s="9"/>
      <c r="E78" s="3"/>
      <c r="F78" s="3"/>
    </row>
    <row r="79" spans="1:6" s="2" customFormat="1" ht="12.75">
      <c r="A79" s="3"/>
      <c r="B79" s="9"/>
      <c r="C79" s="9"/>
      <c r="D79" s="9"/>
      <c r="E79" s="3"/>
      <c r="F79" s="3"/>
    </row>
    <row r="80" spans="1:6" s="2" customFormat="1" ht="12.75">
      <c r="A80" s="3"/>
      <c r="B80" s="9"/>
      <c r="C80" s="9"/>
      <c r="D80" s="9"/>
      <c r="E80" s="3"/>
      <c r="F80" s="3"/>
    </row>
    <row r="81" spans="1:6" s="2" customFormat="1" ht="12.75">
      <c r="A81" s="3"/>
      <c r="B81" s="9"/>
      <c r="C81" s="9"/>
      <c r="D81" s="9"/>
      <c r="E81" s="3"/>
      <c r="F81" s="3"/>
    </row>
    <row r="82" spans="1:6" s="2" customFormat="1" ht="12.75">
      <c r="A82" s="3"/>
      <c r="B82" s="9"/>
      <c r="C82" s="9"/>
      <c r="D82" s="9"/>
      <c r="E82" s="3"/>
      <c r="F82" s="3"/>
    </row>
    <row r="83" spans="1:6" s="2" customFormat="1" ht="12.75">
      <c r="A83" s="3"/>
      <c r="B83" s="9"/>
      <c r="C83" s="9"/>
      <c r="D83" s="9"/>
      <c r="E83" s="3"/>
      <c r="F83" s="3"/>
    </row>
    <row r="84" spans="1:6" s="2" customFormat="1" ht="12.75">
      <c r="A84" s="3"/>
      <c r="B84" s="9"/>
      <c r="C84" s="9"/>
      <c r="D84" s="9"/>
      <c r="E84" s="3"/>
      <c r="F84" s="3"/>
    </row>
    <row r="85" spans="1:6" s="2" customFormat="1" ht="12.75">
      <c r="A85" s="3"/>
      <c r="B85" s="9"/>
      <c r="C85" s="9"/>
      <c r="D85" s="9"/>
      <c r="E85" s="3"/>
      <c r="F85" s="3"/>
    </row>
    <row r="86" spans="1:6" s="2" customFormat="1" ht="12.75">
      <c r="A86" s="3"/>
      <c r="B86" s="9"/>
      <c r="C86" s="9"/>
      <c r="D86" s="9"/>
      <c r="E86" s="3"/>
      <c r="F86" s="3"/>
    </row>
    <row r="87" spans="1:6" s="2" customFormat="1" ht="12.75">
      <c r="A87" s="3"/>
      <c r="B87" s="9"/>
      <c r="C87" s="9"/>
      <c r="D87" s="9"/>
      <c r="E87" s="3"/>
      <c r="F87" s="3"/>
    </row>
    <row r="88" spans="1:6" s="2" customFormat="1" ht="12.75">
      <c r="A88" s="3"/>
      <c r="B88" s="9"/>
      <c r="C88" s="9"/>
      <c r="D88" s="9"/>
      <c r="E88" s="3"/>
      <c r="F88" s="3"/>
    </row>
    <row r="89" spans="1:6" s="2" customFormat="1" ht="12.75">
      <c r="A89" s="3"/>
      <c r="B89" s="9"/>
      <c r="C89" s="9"/>
      <c r="D89" s="9"/>
      <c r="E89" s="3"/>
      <c r="F89" s="3"/>
    </row>
    <row r="90" spans="1:6" s="2" customFormat="1" ht="12.75">
      <c r="A90" s="3"/>
      <c r="B90" s="9"/>
      <c r="C90" s="9"/>
      <c r="D90" s="9"/>
      <c r="E90" s="3"/>
      <c r="F90" s="3"/>
    </row>
    <row r="91" spans="1:6" s="2" customFormat="1" ht="12.75">
      <c r="A91" s="3"/>
      <c r="B91" s="9"/>
      <c r="C91" s="9"/>
      <c r="D91" s="9"/>
      <c r="E91" s="3"/>
      <c r="F91" s="3"/>
    </row>
    <row r="92" spans="1:6" s="2" customFormat="1" ht="12.75">
      <c r="A92" s="3"/>
      <c r="B92" s="9"/>
      <c r="C92" s="9"/>
      <c r="D92" s="9"/>
      <c r="E92" s="3"/>
      <c r="F92" s="3"/>
    </row>
    <row r="93" spans="1:6" s="2" customFormat="1" ht="12.75">
      <c r="A93" s="3"/>
      <c r="B93" s="9"/>
      <c r="C93" s="9"/>
      <c r="D93" s="9"/>
      <c r="E93" s="3"/>
      <c r="F93" s="3"/>
    </row>
    <row r="94" spans="1:6" s="2" customFormat="1" ht="12.75">
      <c r="A94" s="3"/>
      <c r="B94" s="9"/>
      <c r="C94" s="9"/>
      <c r="D94" s="9"/>
      <c r="E94" s="3"/>
      <c r="F94" s="3"/>
    </row>
    <row r="95" spans="1:6" s="2" customFormat="1" ht="12.75">
      <c r="A95" s="3"/>
      <c r="B95" s="9"/>
      <c r="C95" s="9"/>
      <c r="D95" s="9"/>
      <c r="E95" s="3"/>
      <c r="F95" s="3"/>
    </row>
    <row r="96" spans="1:6" s="2" customFormat="1" ht="12.75">
      <c r="A96" s="3"/>
      <c r="B96" s="9"/>
      <c r="C96" s="9"/>
      <c r="D96" s="9"/>
      <c r="E96" s="3"/>
      <c r="F96" s="3"/>
    </row>
    <row r="97" spans="1:6" s="2" customFormat="1" ht="12.75">
      <c r="A97" s="3"/>
      <c r="B97" s="9"/>
      <c r="C97" s="9"/>
      <c r="D97" s="9"/>
      <c r="E97" s="3"/>
      <c r="F97" s="3"/>
    </row>
    <row r="98" spans="1:6" s="2" customFormat="1" ht="12.75">
      <c r="A98" s="3"/>
      <c r="B98" s="9"/>
      <c r="C98" s="9"/>
      <c r="D98" s="9"/>
      <c r="E98" s="3"/>
      <c r="F98" s="3"/>
    </row>
    <row r="99" spans="1:6" s="2" customFormat="1" ht="12.75">
      <c r="A99" s="3"/>
      <c r="B99" s="9"/>
      <c r="C99" s="9"/>
      <c r="D99" s="9"/>
      <c r="E99" s="3"/>
      <c r="F99" s="3"/>
    </row>
    <row r="100" spans="1:6" s="2" customFormat="1" ht="12.75">
      <c r="A100" s="3"/>
      <c r="B100" s="9"/>
      <c r="C100" s="9"/>
      <c r="D100" s="9"/>
      <c r="E100" s="3"/>
      <c r="F100" s="3"/>
    </row>
    <row r="101" spans="1:6" s="2" customFormat="1" ht="12.75">
      <c r="A101" s="3"/>
      <c r="B101" s="9"/>
      <c r="C101" s="9"/>
      <c r="D101" s="9"/>
      <c r="E101" s="3"/>
      <c r="F101" s="3"/>
    </row>
    <row r="102" spans="1:6" s="2" customFormat="1" ht="12.75">
      <c r="A102" s="3"/>
      <c r="B102" s="9"/>
      <c r="C102" s="9"/>
      <c r="D102" s="9"/>
      <c r="E102" s="3"/>
      <c r="F102" s="3"/>
    </row>
    <row r="103" spans="1:6" s="2" customFormat="1" ht="12.75">
      <c r="A103" s="3"/>
      <c r="B103" s="9"/>
      <c r="C103" s="9"/>
      <c r="D103" s="9"/>
      <c r="E103" s="3"/>
      <c r="F103" s="3"/>
    </row>
    <row r="104" spans="1:6" s="2" customFormat="1" ht="12.75">
      <c r="A104" s="3"/>
      <c r="B104" s="9"/>
      <c r="C104" s="9"/>
      <c r="D104" s="9"/>
      <c r="E104" s="3"/>
      <c r="F104" s="3"/>
    </row>
    <row r="105" spans="1:6" s="2" customFormat="1" ht="12.75">
      <c r="A105" s="3"/>
      <c r="B105" s="9"/>
      <c r="C105" s="9"/>
      <c r="D105" s="9"/>
      <c r="E105" s="3"/>
      <c r="F105" s="3"/>
    </row>
    <row r="106" spans="1:6" s="2" customFormat="1" ht="12.75">
      <c r="A106" s="3"/>
      <c r="B106" s="9"/>
      <c r="C106" s="9"/>
      <c r="D106" s="9"/>
      <c r="E106" s="3"/>
      <c r="F106" s="3"/>
    </row>
    <row r="107" spans="1:6" s="2" customFormat="1" ht="12.75">
      <c r="A107" s="3"/>
      <c r="B107" s="9"/>
      <c r="C107" s="9"/>
      <c r="D107" s="9"/>
      <c r="E107" s="3"/>
      <c r="F107" s="3"/>
    </row>
    <row r="108" spans="1:6" s="2" customFormat="1" ht="12.75">
      <c r="A108" s="3"/>
      <c r="B108" s="9"/>
      <c r="C108" s="9"/>
      <c r="D108" s="9"/>
      <c r="E108" s="3"/>
      <c r="F108" s="3"/>
    </row>
    <row r="109" spans="1:6" s="2" customFormat="1" ht="12.75">
      <c r="A109" s="3"/>
      <c r="B109" s="9"/>
      <c r="C109" s="9"/>
      <c r="D109" s="9"/>
      <c r="E109" s="3"/>
      <c r="F109" s="3"/>
    </row>
    <row r="110" spans="1:6" s="2" customFormat="1" ht="12.75">
      <c r="A110" s="3"/>
      <c r="B110" s="9"/>
      <c r="C110" s="9"/>
      <c r="D110" s="9"/>
      <c r="E110" s="3"/>
      <c r="F110" s="3"/>
    </row>
    <row r="111" spans="1:6" s="2" customFormat="1" ht="12.75">
      <c r="A111" s="3"/>
      <c r="B111" s="9"/>
      <c r="C111" s="9"/>
      <c r="D111" s="9"/>
      <c r="E111" s="3"/>
      <c r="F111" s="3"/>
    </row>
    <row r="112" spans="1:6" s="2" customFormat="1" ht="12.75">
      <c r="A112" s="3"/>
      <c r="B112" s="9"/>
      <c r="C112" s="9"/>
      <c r="D112" s="9"/>
      <c r="E112" s="3"/>
      <c r="F112" s="3"/>
    </row>
    <row r="113" spans="1:6" s="2" customFormat="1" ht="12.75">
      <c r="A113" s="3"/>
      <c r="B113" s="9"/>
      <c r="C113" s="9"/>
      <c r="D113" s="9"/>
      <c r="E113" s="3"/>
      <c r="F113" s="3"/>
    </row>
    <row r="114" spans="1:6" s="2" customFormat="1" ht="12.75">
      <c r="A114" s="3"/>
      <c r="B114" s="9"/>
      <c r="C114" s="9"/>
      <c r="D114" s="9"/>
      <c r="E114" s="3"/>
      <c r="F114" s="3"/>
    </row>
    <row r="115" spans="1:6" s="2" customFormat="1" ht="12.75">
      <c r="A115" s="3"/>
      <c r="B115" s="9"/>
      <c r="C115" s="9"/>
      <c r="D115" s="9"/>
      <c r="E115" s="3"/>
      <c r="F115" s="3"/>
    </row>
    <row r="116" spans="1:6" s="2" customFormat="1" ht="12.75">
      <c r="A116" s="3"/>
      <c r="B116" s="9"/>
      <c r="C116" s="9"/>
      <c r="D116" s="9"/>
      <c r="E116" s="3"/>
      <c r="F116" s="3"/>
    </row>
    <row r="117" spans="1:6" s="2" customFormat="1" ht="12.75">
      <c r="A117" s="3"/>
      <c r="B117" s="9"/>
      <c r="C117" s="9"/>
      <c r="D117" s="9"/>
      <c r="E117" s="3"/>
      <c r="F117" s="3"/>
    </row>
    <row r="118" spans="1:6" s="2" customFormat="1" ht="12.75">
      <c r="A118" s="3"/>
      <c r="B118" s="9"/>
      <c r="C118" s="9"/>
      <c r="D118" s="9"/>
      <c r="E118" s="3"/>
      <c r="F118" s="3"/>
    </row>
    <row r="119" spans="1:6" s="2" customFormat="1" ht="12.75">
      <c r="A119" s="3"/>
      <c r="B119" s="9"/>
      <c r="C119" s="9"/>
      <c r="D119" s="9"/>
      <c r="E119" s="3"/>
      <c r="F119" s="3"/>
    </row>
    <row r="120" spans="1:6" s="2" customFormat="1" ht="12.75">
      <c r="A120" s="3"/>
      <c r="B120" s="9"/>
      <c r="C120" s="9"/>
      <c r="D120" s="9"/>
      <c r="E120" s="3"/>
      <c r="F120" s="3"/>
    </row>
    <row r="121" spans="1:6" s="2" customFormat="1" ht="12.75">
      <c r="A121" s="3"/>
      <c r="B121" s="9"/>
      <c r="C121" s="9"/>
      <c r="D121" s="9"/>
      <c r="E121" s="3"/>
      <c r="F121" s="3"/>
    </row>
    <row r="122" spans="1:6" s="2" customFormat="1" ht="12.75">
      <c r="A122" s="3"/>
      <c r="B122" s="9"/>
      <c r="C122" s="9"/>
      <c r="D122" s="9"/>
      <c r="E122" s="3"/>
      <c r="F122" s="3"/>
    </row>
    <row r="123" spans="1:6" s="2" customFormat="1" ht="12.75">
      <c r="A123" s="3"/>
      <c r="B123" s="9"/>
      <c r="C123" s="9"/>
      <c r="D123" s="9"/>
      <c r="E123" s="3"/>
      <c r="F123" s="3"/>
    </row>
    <row r="124" spans="1:6" s="2" customFormat="1" ht="12.75">
      <c r="A124" s="3"/>
      <c r="B124" s="9"/>
      <c r="C124" s="9"/>
      <c r="D124" s="9"/>
      <c r="E124" s="3"/>
      <c r="F124" s="3"/>
    </row>
    <row r="125" spans="1:6" s="2" customFormat="1" ht="12.75">
      <c r="A125" s="3"/>
      <c r="B125" s="9"/>
      <c r="C125" s="9"/>
      <c r="D125" s="9"/>
      <c r="E125" s="3"/>
      <c r="F125" s="3"/>
    </row>
    <row r="126" spans="1:6" s="2" customFormat="1" ht="12.75">
      <c r="A126" s="3"/>
      <c r="B126" s="9"/>
      <c r="C126" s="9"/>
      <c r="D126" s="9"/>
      <c r="E126" s="3"/>
      <c r="F126" s="3"/>
    </row>
    <row r="127" spans="1:6" s="2" customFormat="1" ht="12.75">
      <c r="A127" s="3"/>
      <c r="B127" s="9"/>
      <c r="C127" s="9"/>
      <c r="D127" s="9"/>
      <c r="E127" s="3"/>
      <c r="F127" s="3"/>
    </row>
    <row r="128" spans="1:6" s="2" customFormat="1" ht="12.75">
      <c r="A128" s="3"/>
      <c r="B128" s="9"/>
      <c r="C128" s="9"/>
      <c r="D128" s="9"/>
      <c r="E128" s="3"/>
      <c r="F128" s="3"/>
    </row>
    <row r="129" spans="1:6" s="2" customFormat="1" ht="12.75">
      <c r="A129" s="3"/>
      <c r="B129" s="9"/>
      <c r="C129" s="9"/>
      <c r="D129" s="9"/>
      <c r="E129" s="3"/>
      <c r="F129" s="3"/>
    </row>
    <row r="130" spans="1:6" s="2" customFormat="1" ht="12.75">
      <c r="A130" s="3"/>
      <c r="B130" s="9"/>
      <c r="C130" s="9"/>
      <c r="D130" s="9"/>
      <c r="E130" s="3"/>
      <c r="F130" s="3"/>
    </row>
    <row r="131" spans="1:6" s="2" customFormat="1" ht="12.75">
      <c r="A131" s="3"/>
      <c r="B131" s="9"/>
      <c r="C131" s="9"/>
      <c r="D131" s="9"/>
      <c r="E131" s="3"/>
      <c r="F131" s="3"/>
    </row>
    <row r="132" spans="1:6" s="2" customFormat="1" ht="12.75">
      <c r="A132" s="3"/>
      <c r="B132" s="9"/>
      <c r="C132" s="9"/>
      <c r="D132" s="9"/>
      <c r="E132" s="3"/>
      <c r="F132" s="3"/>
    </row>
    <row r="133" spans="1:6" s="2" customFormat="1" ht="12.75">
      <c r="A133" s="3"/>
      <c r="B133" s="9"/>
      <c r="C133" s="9"/>
      <c r="D133" s="9"/>
      <c r="E133" s="3"/>
      <c r="F133" s="3"/>
    </row>
    <row r="134" spans="1:6" s="2" customFormat="1" ht="12.75">
      <c r="A134" s="3"/>
      <c r="B134" s="9"/>
      <c r="C134" s="9"/>
      <c r="D134" s="9"/>
      <c r="E134" s="3"/>
      <c r="F134" s="3"/>
    </row>
    <row r="135" spans="1:6" s="2" customFormat="1" ht="12.75">
      <c r="A135" s="3"/>
      <c r="B135" s="9"/>
      <c r="C135" s="9"/>
      <c r="D135" s="9"/>
      <c r="E135" s="3"/>
      <c r="F135" s="3"/>
    </row>
    <row r="136" spans="1:6" s="2" customFormat="1" ht="12.75">
      <c r="A136" s="3"/>
      <c r="B136" s="9"/>
      <c r="C136" s="9"/>
      <c r="D136" s="9"/>
      <c r="E136" s="3"/>
      <c r="F136" s="3"/>
    </row>
    <row r="137" spans="1:6" s="2" customFormat="1" ht="12.75">
      <c r="A137" s="3"/>
      <c r="B137" s="9"/>
      <c r="C137" s="9"/>
      <c r="D137" s="9"/>
      <c r="E137" s="3"/>
      <c r="F137" s="3"/>
    </row>
    <row r="138" spans="1:6" s="2" customFormat="1" ht="12.75">
      <c r="A138" s="3"/>
      <c r="B138" s="9"/>
      <c r="C138" s="9"/>
      <c r="D138" s="9"/>
      <c r="E138" s="3"/>
      <c r="F138" s="3"/>
    </row>
    <row r="139" spans="1:6" s="2" customFormat="1" ht="12.75">
      <c r="A139" s="3"/>
      <c r="B139" s="9"/>
      <c r="C139" s="9"/>
      <c r="D139" s="9"/>
      <c r="E139" s="3"/>
      <c r="F139" s="3"/>
    </row>
    <row r="140" spans="1:6" s="2" customFormat="1" ht="12.75">
      <c r="A140" s="3"/>
      <c r="B140" s="9"/>
      <c r="C140" s="9"/>
      <c r="D140" s="9"/>
      <c r="E140" s="3"/>
      <c r="F140" s="3"/>
    </row>
    <row r="141" spans="1:6" s="2" customFormat="1" ht="12.75">
      <c r="A141" s="3"/>
      <c r="B141" s="9"/>
      <c r="C141" s="9"/>
      <c r="D141" s="9"/>
      <c r="E141" s="3"/>
      <c r="F141" s="3"/>
    </row>
    <row r="142" spans="1:6" s="2" customFormat="1" ht="12.75">
      <c r="A142" s="3"/>
      <c r="B142" s="9"/>
      <c r="C142" s="9"/>
      <c r="D142" s="9"/>
      <c r="E142" s="3"/>
      <c r="F142" s="3"/>
    </row>
    <row r="143" spans="1:6" s="2" customFormat="1" ht="12.75">
      <c r="A143" s="3"/>
      <c r="B143" s="9"/>
      <c r="C143" s="9"/>
      <c r="D143" s="9"/>
      <c r="E143" s="3"/>
      <c r="F143" s="3"/>
    </row>
    <row r="144" spans="1:6" s="2" customFormat="1" ht="12.75">
      <c r="A144" s="3"/>
      <c r="B144" s="9"/>
      <c r="C144" s="9"/>
      <c r="D144" s="9"/>
      <c r="E144" s="3"/>
      <c r="F144" s="3"/>
    </row>
    <row r="145" spans="1:6" s="2" customFormat="1" ht="12.75">
      <c r="A145" s="3"/>
      <c r="B145" s="9"/>
      <c r="C145" s="9"/>
      <c r="D145" s="9"/>
      <c r="E145" s="3"/>
      <c r="F145" s="3"/>
    </row>
    <row r="146" spans="1:6" s="2" customFormat="1" ht="12.75">
      <c r="A146" s="3"/>
      <c r="B146" s="9"/>
      <c r="C146" s="9"/>
      <c r="D146" s="9"/>
      <c r="E146" s="3"/>
      <c r="F146" s="3"/>
    </row>
    <row r="147" spans="1:6" s="2" customFormat="1" ht="12.75">
      <c r="A147" s="3"/>
      <c r="B147" s="9"/>
      <c r="C147" s="9"/>
      <c r="D147" s="9"/>
      <c r="E147" s="3"/>
      <c r="F147" s="3"/>
    </row>
    <row r="148" spans="1:6" s="2" customFormat="1" ht="12.75">
      <c r="A148" s="3"/>
      <c r="B148" s="9"/>
      <c r="C148" s="9"/>
      <c r="D148" s="9"/>
      <c r="E148" s="3"/>
      <c r="F148" s="3"/>
    </row>
    <row r="149" spans="1:6" s="2" customFormat="1" ht="12.75">
      <c r="A149" s="3"/>
      <c r="B149" s="9"/>
      <c r="C149" s="9"/>
      <c r="D149" s="9"/>
      <c r="E149" s="3"/>
      <c r="F149" s="3"/>
    </row>
    <row r="150" spans="1:6" s="2" customFormat="1" ht="12.75">
      <c r="A150" s="3"/>
      <c r="B150" s="9"/>
      <c r="C150" s="9"/>
      <c r="D150" s="9"/>
      <c r="E150" s="3"/>
      <c r="F150" s="3"/>
    </row>
    <row r="151" spans="1:6" s="2" customFormat="1" ht="12.75">
      <c r="A151" s="3"/>
      <c r="B151" s="9"/>
      <c r="C151" s="9"/>
      <c r="D151" s="9"/>
      <c r="E151" s="3"/>
      <c r="F151" s="3"/>
    </row>
    <row r="152" spans="1:6" s="2" customFormat="1" ht="12.75">
      <c r="A152" s="3"/>
      <c r="B152" s="9"/>
      <c r="C152" s="9"/>
      <c r="D152" s="9"/>
      <c r="E152" s="3"/>
      <c r="F152" s="3"/>
    </row>
    <row r="153" spans="1:6" s="2" customFormat="1" ht="12.75">
      <c r="A153" s="3"/>
      <c r="B153" s="9"/>
      <c r="C153" s="9"/>
      <c r="D153" s="9"/>
      <c r="E153" s="3"/>
      <c r="F153" s="3"/>
    </row>
    <row r="154" spans="1:6" s="2" customFormat="1" ht="12.75">
      <c r="A154" s="3"/>
      <c r="B154" s="9"/>
      <c r="C154" s="9"/>
      <c r="D154" s="9"/>
      <c r="E154" s="3"/>
      <c r="F154" s="3"/>
    </row>
    <row r="155" spans="1:6" s="2" customFormat="1" ht="12.75">
      <c r="A155" s="3"/>
      <c r="B155" s="9"/>
      <c r="C155" s="9"/>
      <c r="D155" s="9"/>
      <c r="E155" s="3"/>
      <c r="F155" s="3"/>
    </row>
    <row r="156" spans="1:6" s="2" customFormat="1" ht="12.75">
      <c r="A156" s="3"/>
      <c r="B156" s="9"/>
      <c r="C156" s="9"/>
      <c r="D156" s="9"/>
      <c r="E156" s="3"/>
      <c r="F156" s="3"/>
    </row>
    <row r="157" spans="1:6" s="2" customFormat="1" ht="12.75">
      <c r="A157" s="3"/>
      <c r="B157" s="9"/>
      <c r="C157" s="9"/>
      <c r="D157" s="9"/>
      <c r="E157" s="3"/>
      <c r="F157" s="3"/>
    </row>
    <row r="158" spans="1:6" s="2" customFormat="1" ht="12.75">
      <c r="A158" s="3"/>
      <c r="B158" s="9"/>
      <c r="C158" s="9"/>
      <c r="D158" s="9"/>
      <c r="E158" s="3"/>
      <c r="F158" s="3"/>
    </row>
    <row r="159" spans="1:6" s="2" customFormat="1" ht="12.75">
      <c r="A159" s="3"/>
      <c r="B159" s="9"/>
      <c r="C159" s="9"/>
      <c r="D159" s="9"/>
      <c r="E159" s="3"/>
      <c r="F159" s="3"/>
    </row>
    <row r="160" spans="1:6" s="2" customFormat="1" ht="12.75">
      <c r="A160" s="3"/>
      <c r="B160" s="9"/>
      <c r="C160" s="9"/>
      <c r="D160" s="9"/>
      <c r="E160" s="3"/>
      <c r="F160" s="3"/>
    </row>
    <row r="161" spans="1:6" s="2" customFormat="1" ht="12.75">
      <c r="A161" s="3"/>
      <c r="B161" s="9"/>
      <c r="C161" s="9"/>
      <c r="D161" s="9"/>
      <c r="E161" s="3"/>
      <c r="F161" s="3"/>
    </row>
    <row r="162" spans="1:6" s="2" customFormat="1" ht="12.75">
      <c r="A162" s="3"/>
      <c r="B162" s="9"/>
      <c r="C162" s="9"/>
      <c r="D162" s="9"/>
      <c r="E162" s="3"/>
      <c r="F162" s="3"/>
    </row>
    <row r="163" spans="1:6" s="2" customFormat="1" ht="12.75">
      <c r="A163" s="3"/>
      <c r="B163" s="9"/>
      <c r="C163" s="9"/>
      <c r="D163" s="9"/>
      <c r="E163" s="3"/>
      <c r="F163" s="3"/>
    </row>
    <row r="164" spans="1:6" s="2" customFormat="1" ht="12.75">
      <c r="A164" s="3"/>
      <c r="B164" s="9"/>
      <c r="C164" s="9"/>
      <c r="D164" s="9"/>
      <c r="E164" s="3"/>
      <c r="F164" s="3"/>
    </row>
    <row r="165" spans="1:6" s="2" customFormat="1" ht="12.75">
      <c r="A165" s="3"/>
      <c r="B165" s="9"/>
      <c r="C165" s="9"/>
      <c r="D165" s="9"/>
      <c r="E165" s="3"/>
      <c r="F165" s="3"/>
    </row>
    <row r="166" spans="1:6" s="2" customFormat="1" ht="12.75">
      <c r="A166" s="3"/>
      <c r="B166" s="9"/>
      <c r="C166" s="9"/>
      <c r="D166" s="9"/>
      <c r="E166" s="3"/>
      <c r="F166" s="3"/>
    </row>
    <row r="167" spans="1:6" s="2" customFormat="1" ht="12.75">
      <c r="A167" s="3"/>
      <c r="B167" s="9"/>
      <c r="C167" s="9"/>
      <c r="D167" s="9"/>
      <c r="E167" s="3"/>
      <c r="F167" s="3"/>
    </row>
    <row r="168" spans="1:6" s="2" customFormat="1" ht="12.75">
      <c r="A168" s="3"/>
      <c r="B168" s="9"/>
      <c r="C168" s="9"/>
      <c r="D168" s="9"/>
      <c r="E168" s="3"/>
      <c r="F168" s="3"/>
    </row>
    <row r="169" spans="1:6" s="2" customFormat="1" ht="12.75">
      <c r="A169" s="3"/>
      <c r="B169" s="9"/>
      <c r="C169" s="9"/>
      <c r="D169" s="9"/>
      <c r="E169" s="3"/>
      <c r="F169" s="3"/>
    </row>
    <row r="170" spans="1:6" s="2" customFormat="1" ht="12.75">
      <c r="A170" s="3"/>
      <c r="B170" s="9"/>
      <c r="C170" s="9"/>
      <c r="D170" s="9"/>
      <c r="E170" s="3"/>
      <c r="F170" s="3"/>
    </row>
    <row r="171" spans="1:6" s="2" customFormat="1" ht="12.75">
      <c r="A171" s="3"/>
      <c r="B171" s="9"/>
      <c r="C171" s="9"/>
      <c r="D171" s="9"/>
      <c r="E171" s="3"/>
      <c r="F171" s="3"/>
    </row>
    <row r="172" spans="1:6" s="2" customFormat="1" ht="12.75">
      <c r="A172" s="3"/>
      <c r="B172" s="9"/>
      <c r="C172" s="9"/>
      <c r="D172" s="9"/>
      <c r="E172" s="3"/>
      <c r="F172" s="3"/>
    </row>
    <row r="173" spans="1:6" s="2" customFormat="1" ht="12.75">
      <c r="A173" s="3"/>
      <c r="B173" s="9"/>
      <c r="C173" s="9"/>
      <c r="D173" s="9"/>
      <c r="E173" s="3"/>
      <c r="F173" s="3"/>
    </row>
    <row r="174" spans="1:6" s="2" customFormat="1" ht="12.75">
      <c r="A174" s="3"/>
      <c r="B174" s="9"/>
      <c r="C174" s="9"/>
      <c r="D174" s="9"/>
      <c r="E174" s="3"/>
      <c r="F174" s="3"/>
    </row>
    <row r="175" spans="1:6" s="2" customFormat="1" ht="12.75">
      <c r="A175" s="3"/>
      <c r="B175" s="9"/>
      <c r="C175" s="9"/>
      <c r="D175" s="9"/>
      <c r="E175" s="3"/>
      <c r="F175" s="3"/>
    </row>
    <row r="176" spans="1:6" s="2" customFormat="1" ht="12.75">
      <c r="A176" s="3"/>
      <c r="B176" s="9"/>
      <c r="C176" s="9"/>
      <c r="D176" s="9"/>
      <c r="E176" s="3"/>
      <c r="F176" s="3"/>
    </row>
    <row r="177" spans="1:6" s="2" customFormat="1" ht="12.75">
      <c r="A177" s="3"/>
      <c r="B177" s="9"/>
      <c r="C177" s="9"/>
      <c r="D177" s="9"/>
      <c r="E177" s="3"/>
      <c r="F177" s="3"/>
    </row>
    <row r="178" spans="1:6" s="2" customFormat="1" ht="12.75">
      <c r="A178" s="3"/>
      <c r="B178" s="9"/>
      <c r="C178" s="9"/>
      <c r="D178" s="9"/>
      <c r="E178" s="3"/>
      <c r="F178" s="3"/>
    </row>
    <row r="179" spans="1:6" s="2" customFormat="1" ht="12.75">
      <c r="A179" s="3"/>
      <c r="B179" s="9"/>
      <c r="C179" s="9"/>
      <c r="D179" s="9"/>
      <c r="E179" s="3"/>
      <c r="F179" s="3"/>
    </row>
    <row r="180" spans="1:6" s="2" customFormat="1" ht="12.75">
      <c r="A180" s="3"/>
      <c r="B180" s="9"/>
      <c r="C180" s="9"/>
      <c r="D180" s="9"/>
      <c r="E180" s="3"/>
      <c r="F180" s="3"/>
    </row>
    <row r="181" spans="1:6" s="2" customFormat="1" ht="12.75">
      <c r="A181" s="3"/>
      <c r="B181" s="9"/>
      <c r="C181" s="9"/>
      <c r="D181" s="9"/>
      <c r="E181" s="3"/>
      <c r="F181" s="3"/>
    </row>
    <row r="182" spans="1:6" s="2" customFormat="1" ht="12.75">
      <c r="A182" s="3"/>
      <c r="B182" s="9"/>
      <c r="C182" s="9"/>
      <c r="D182" s="9"/>
      <c r="E182" s="3"/>
      <c r="F182" s="3"/>
    </row>
    <row r="183" spans="1:6" s="2" customFormat="1" ht="12.75">
      <c r="A183" s="3"/>
      <c r="B183" s="9"/>
      <c r="C183" s="9"/>
      <c r="D183" s="9"/>
      <c r="E183" s="3"/>
      <c r="F183" s="3"/>
    </row>
    <row r="184" spans="1:6" s="2" customFormat="1" ht="12.75">
      <c r="A184" s="3"/>
      <c r="B184" s="9"/>
      <c r="C184" s="9"/>
      <c r="D184" s="9"/>
      <c r="E184" s="3"/>
      <c r="F184" s="3"/>
    </row>
    <row r="185" spans="1:6" s="2" customFormat="1" ht="12.75">
      <c r="A185" s="3"/>
      <c r="B185" s="9"/>
      <c r="C185" s="9"/>
      <c r="D185" s="9"/>
      <c r="E185" s="3"/>
      <c r="F185" s="3"/>
    </row>
    <row r="186" spans="1:6" s="2" customFormat="1" ht="12.75">
      <c r="A186" s="3"/>
      <c r="B186" s="9"/>
      <c r="C186" s="9"/>
      <c r="D186" s="9"/>
      <c r="E186" s="3"/>
      <c r="F186" s="3"/>
    </row>
    <row r="187" spans="1:6" s="2" customFormat="1" ht="12.75">
      <c r="A187" s="3"/>
      <c r="B187" s="9"/>
      <c r="C187" s="9"/>
      <c r="D187" s="9"/>
      <c r="E187" s="3"/>
      <c r="F187" s="3"/>
    </row>
    <row r="188" spans="1:6" s="2" customFormat="1" ht="12.75">
      <c r="A188" s="3"/>
      <c r="B188" s="9"/>
      <c r="C188" s="9"/>
      <c r="D188" s="9"/>
      <c r="E188" s="3"/>
      <c r="F188" s="3"/>
    </row>
    <row r="189" spans="1:6" s="2" customFormat="1" ht="12.75">
      <c r="A189" s="3"/>
      <c r="B189" s="9"/>
      <c r="C189" s="9"/>
      <c r="D189" s="9"/>
      <c r="E189" s="3"/>
      <c r="F189" s="3"/>
    </row>
    <row r="190" spans="1:6" s="2" customFormat="1" ht="12.75">
      <c r="A190" s="3"/>
      <c r="B190" s="9"/>
      <c r="C190" s="9"/>
      <c r="D190" s="9"/>
      <c r="E190" s="3"/>
      <c r="F190" s="3"/>
    </row>
    <row r="191" spans="1:6" s="2" customFormat="1" ht="12.75">
      <c r="A191" s="3"/>
      <c r="B191" s="9"/>
      <c r="C191" s="9"/>
      <c r="D191" s="9"/>
      <c r="E191" s="3"/>
      <c r="F191" s="3"/>
    </row>
    <row r="192" spans="1:6" s="2" customFormat="1" ht="12.75">
      <c r="A192" s="3"/>
      <c r="B192" s="9"/>
      <c r="C192" s="9"/>
      <c r="D192" s="9"/>
      <c r="E192" s="3"/>
      <c r="F192" s="3"/>
    </row>
    <row r="193" spans="1:6" s="2" customFormat="1" ht="12.75">
      <c r="A193" s="3"/>
      <c r="B193" s="9"/>
      <c r="C193" s="9"/>
      <c r="D193" s="9"/>
      <c r="E193" s="3"/>
      <c r="F193" s="3"/>
    </row>
    <row r="194" spans="1:6" s="2" customFormat="1" ht="12.75">
      <c r="A194" s="3"/>
      <c r="B194" s="9"/>
      <c r="C194" s="9"/>
      <c r="D194" s="9"/>
      <c r="E194" s="3"/>
      <c r="F194" s="3"/>
    </row>
    <row r="195" spans="1:6" s="2" customFormat="1" ht="12.75">
      <c r="A195" s="3"/>
      <c r="B195" s="9"/>
      <c r="C195" s="9"/>
      <c r="D195" s="9"/>
      <c r="E195" s="3"/>
      <c r="F195" s="3"/>
    </row>
    <row r="196" spans="1:6" s="2" customFormat="1" ht="12.75">
      <c r="A196" s="3"/>
      <c r="B196" s="9"/>
      <c r="C196" s="9"/>
      <c r="D196" s="9"/>
      <c r="E196" s="3"/>
      <c r="F196" s="3"/>
    </row>
    <row r="197" spans="1:6" s="2" customFormat="1" ht="12.75">
      <c r="A197" s="3"/>
      <c r="B197" s="9"/>
      <c r="C197" s="9"/>
      <c r="D197" s="9"/>
      <c r="E197" s="3"/>
      <c r="F197" s="3"/>
    </row>
    <row r="198" spans="1:6" s="2" customFormat="1" ht="12.75">
      <c r="A198" s="3"/>
      <c r="B198" s="9"/>
      <c r="C198" s="9"/>
      <c r="D198" s="9"/>
      <c r="E198" s="3"/>
      <c r="F198" s="3"/>
    </row>
    <row r="199" spans="1:6" s="2" customFormat="1" ht="12.75">
      <c r="A199" s="3"/>
      <c r="B199" s="9"/>
      <c r="C199" s="9"/>
      <c r="D199" s="9"/>
      <c r="E199" s="3"/>
      <c r="F199" s="3"/>
    </row>
    <row r="200" spans="1:6" s="2" customFormat="1" ht="12.75">
      <c r="A200" s="3"/>
      <c r="B200" s="9"/>
      <c r="C200" s="9"/>
      <c r="D200" s="9"/>
      <c r="E200" s="3"/>
      <c r="F200" s="3"/>
    </row>
    <row r="201" spans="1:6" s="2" customFormat="1" ht="12.75">
      <c r="A201" s="3"/>
      <c r="B201" s="9"/>
      <c r="C201" s="9"/>
      <c r="D201" s="9"/>
      <c r="E201" s="3"/>
      <c r="F201" s="3"/>
    </row>
    <row r="202" spans="1:6" s="2" customFormat="1" ht="12.75">
      <c r="A202" s="3"/>
      <c r="B202" s="9"/>
      <c r="C202" s="9"/>
      <c r="D202" s="9"/>
      <c r="E202" s="3"/>
      <c r="F202" s="3"/>
    </row>
    <row r="203" spans="1:6" s="2" customFormat="1" ht="12.75">
      <c r="A203" s="3"/>
      <c r="B203" s="9"/>
      <c r="C203" s="9"/>
      <c r="D203" s="9"/>
      <c r="E203" s="3"/>
      <c r="F203" s="3"/>
    </row>
    <row r="204" spans="1:6" s="2" customFormat="1" ht="12.75">
      <c r="A204" s="3"/>
      <c r="B204" s="9"/>
      <c r="C204" s="9"/>
      <c r="D204" s="9"/>
      <c r="E204" s="3"/>
      <c r="F204" s="3"/>
    </row>
    <row r="205" spans="1:6" s="2" customFormat="1" ht="12.75">
      <c r="A205" s="3"/>
      <c r="B205" s="9"/>
      <c r="C205" s="9"/>
      <c r="D205" s="9"/>
      <c r="E205" s="3"/>
      <c r="F205" s="3"/>
    </row>
    <row r="206" spans="1:6" s="2" customFormat="1" ht="12.75">
      <c r="A206" s="3"/>
      <c r="B206" s="9"/>
      <c r="C206" s="9"/>
      <c r="D206" s="9"/>
      <c r="E206" s="3"/>
      <c r="F206" s="3"/>
    </row>
    <row r="207" spans="1:6" s="2" customFormat="1" ht="12.75">
      <c r="A207" s="3"/>
      <c r="B207" s="9"/>
      <c r="C207" s="9"/>
      <c r="D207" s="9"/>
      <c r="E207" s="3"/>
      <c r="F207" s="3"/>
    </row>
    <row r="208" spans="1:6" s="2" customFormat="1" ht="12.75">
      <c r="A208" s="3"/>
      <c r="B208" s="9"/>
      <c r="C208" s="9"/>
      <c r="D208" s="9"/>
      <c r="E208" s="3"/>
      <c r="F208" s="3"/>
    </row>
    <row r="209" spans="1:6" s="2" customFormat="1" ht="12.75">
      <c r="A209" s="3"/>
      <c r="B209" s="9"/>
      <c r="C209" s="9"/>
      <c r="D209" s="9"/>
      <c r="E209" s="3"/>
      <c r="F209" s="3"/>
    </row>
    <row r="210" spans="1:6" s="2" customFormat="1" ht="12.75">
      <c r="A210" s="3"/>
      <c r="B210" s="9"/>
      <c r="C210" s="9"/>
      <c r="D210" s="9"/>
      <c r="E210" s="3"/>
      <c r="F210" s="3"/>
    </row>
    <row r="211" spans="1:6" s="2" customFormat="1" ht="12.75">
      <c r="A211" s="3"/>
      <c r="B211" s="9"/>
      <c r="C211" s="9"/>
      <c r="D211" s="9"/>
      <c r="E211" s="3"/>
      <c r="F211" s="3"/>
    </row>
    <row r="212" spans="1:6" s="2" customFormat="1" ht="12.75">
      <c r="A212" s="3"/>
      <c r="B212" s="9"/>
      <c r="C212" s="9"/>
      <c r="D212" s="9"/>
      <c r="E212" s="3"/>
      <c r="F212" s="3"/>
    </row>
    <row r="213" spans="1:6" s="2" customFormat="1" ht="12.75">
      <c r="A213" s="3"/>
      <c r="B213" s="9"/>
      <c r="C213" s="9"/>
      <c r="D213" s="9"/>
      <c r="E213" s="3"/>
      <c r="F213" s="3"/>
    </row>
    <row r="214" spans="1:6" s="2" customFormat="1" ht="12.75">
      <c r="A214" s="3"/>
      <c r="B214" s="9"/>
      <c r="C214" s="9"/>
      <c r="D214" s="9"/>
      <c r="E214" s="3"/>
      <c r="F214" s="3"/>
    </row>
    <row r="215" spans="1:6" s="2" customFormat="1" ht="12.75">
      <c r="A215" s="3"/>
      <c r="B215" s="9"/>
      <c r="C215" s="9"/>
      <c r="D215" s="9"/>
      <c r="E215" s="3"/>
      <c r="F215" s="3"/>
    </row>
    <row r="216" spans="1:6" s="2" customFormat="1" ht="12.75">
      <c r="A216" s="3"/>
      <c r="B216" s="9"/>
      <c r="C216" s="9"/>
      <c r="D216" s="9"/>
      <c r="E216" s="3"/>
      <c r="F216" s="3"/>
    </row>
    <row r="217" spans="1:6" s="2" customFormat="1" ht="12.75">
      <c r="A217" s="3"/>
      <c r="B217" s="9"/>
      <c r="C217" s="9"/>
      <c r="D217" s="9"/>
      <c r="E217" s="3"/>
      <c r="F217" s="3"/>
    </row>
    <row r="218" spans="1:6" s="2" customFormat="1" ht="12.75">
      <c r="A218" s="3"/>
      <c r="B218" s="9"/>
      <c r="C218" s="9"/>
      <c r="D218" s="9"/>
      <c r="E218" s="3"/>
      <c r="F218" s="3"/>
    </row>
    <row r="219" spans="1:6" s="2" customFormat="1" ht="12.75">
      <c r="A219" s="3"/>
      <c r="B219" s="9"/>
      <c r="C219" s="9"/>
      <c r="D219" s="9"/>
      <c r="E219" s="3"/>
      <c r="F219" s="3"/>
    </row>
    <row r="220" spans="1:6" s="2" customFormat="1" ht="12.75">
      <c r="A220" s="3"/>
      <c r="B220" s="9"/>
      <c r="C220" s="9"/>
      <c r="D220" s="9"/>
      <c r="E220" s="3"/>
      <c r="F220" s="3"/>
    </row>
    <row r="221" spans="1:6" s="2" customFormat="1" ht="12.75">
      <c r="A221" s="3"/>
      <c r="B221" s="9"/>
      <c r="C221" s="9"/>
      <c r="D221" s="9"/>
      <c r="E221" s="3"/>
      <c r="F221" s="3"/>
    </row>
    <row r="222" spans="1:6" s="2" customFormat="1" ht="12.75">
      <c r="A222" s="3"/>
      <c r="B222" s="9"/>
      <c r="C222" s="9"/>
      <c r="D222" s="9"/>
      <c r="E222" s="3"/>
      <c r="F222" s="3"/>
    </row>
    <row r="223" spans="1:6" s="2" customFormat="1" ht="12.75">
      <c r="A223" s="3"/>
      <c r="B223" s="9"/>
      <c r="C223" s="9"/>
      <c r="D223" s="9"/>
      <c r="E223" s="3"/>
      <c r="F223" s="3"/>
    </row>
    <row r="224" spans="1:6" s="2" customFormat="1" ht="12.75">
      <c r="A224" s="3"/>
      <c r="B224" s="9"/>
      <c r="C224" s="9"/>
      <c r="D224" s="9"/>
      <c r="E224" s="3"/>
      <c r="F224" s="3"/>
    </row>
    <row r="225" spans="1:6" s="2" customFormat="1" ht="12.75">
      <c r="A225" s="3"/>
      <c r="B225" s="9"/>
      <c r="C225" s="9"/>
      <c r="D225" s="9"/>
      <c r="E225" s="3"/>
      <c r="F225" s="3"/>
    </row>
    <row r="226" spans="1:6" s="2" customFormat="1" ht="12.75">
      <c r="A226" s="3"/>
      <c r="B226" s="9"/>
      <c r="C226" s="9"/>
      <c r="D226" s="9"/>
      <c r="E226" s="3"/>
      <c r="F226" s="3"/>
    </row>
    <row r="227" spans="1:6" s="2" customFormat="1" ht="12.75">
      <c r="A227" s="3"/>
      <c r="B227" s="9"/>
      <c r="C227" s="9"/>
      <c r="D227" s="9"/>
      <c r="E227" s="3"/>
      <c r="F227" s="3"/>
    </row>
    <row r="228" spans="1:6" s="2" customFormat="1" ht="12.75">
      <c r="A228" s="3"/>
      <c r="B228" s="9"/>
      <c r="C228" s="9"/>
      <c r="D228" s="9"/>
      <c r="E228" s="3"/>
      <c r="F228" s="3"/>
    </row>
    <row r="229" spans="1:6" s="2" customFormat="1" ht="12.75">
      <c r="A229" s="3"/>
      <c r="B229" s="9"/>
      <c r="C229" s="9"/>
      <c r="D229" s="9"/>
      <c r="E229" s="3"/>
      <c r="F229" s="3"/>
    </row>
    <row r="230" spans="1:6" s="2" customFormat="1" ht="12.75">
      <c r="A230" s="3"/>
      <c r="B230" s="9"/>
      <c r="C230" s="9"/>
      <c r="D230" s="9"/>
      <c r="E230" s="3"/>
      <c r="F230" s="3"/>
    </row>
    <row r="231" spans="1:6" s="2" customFormat="1" ht="12.75">
      <c r="A231" s="3"/>
      <c r="B231" s="9"/>
      <c r="C231" s="9"/>
      <c r="D231" s="9"/>
      <c r="E231" s="3"/>
      <c r="F231" s="3"/>
    </row>
    <row r="232" spans="1:6" s="2" customFormat="1" ht="12.75">
      <c r="A232" s="3"/>
      <c r="B232" s="9"/>
      <c r="C232" s="9"/>
      <c r="D232" s="9"/>
      <c r="E232" s="3"/>
      <c r="F232" s="3"/>
    </row>
    <row r="233" spans="1:6" s="2" customFormat="1" ht="12.75">
      <c r="A233" s="3"/>
      <c r="B233" s="9"/>
      <c r="C233" s="9"/>
      <c r="D233" s="9"/>
      <c r="E233" s="3"/>
      <c r="F233" s="3"/>
    </row>
    <row r="234" spans="1:6" s="2" customFormat="1" ht="12.75">
      <c r="A234" s="3"/>
      <c r="B234" s="9"/>
      <c r="C234" s="9"/>
      <c r="D234" s="9"/>
      <c r="E234" s="3"/>
      <c r="F234" s="3"/>
    </row>
    <row r="235" spans="1:6" s="2" customFormat="1" ht="12.75">
      <c r="A235" s="3"/>
      <c r="B235" s="9"/>
      <c r="C235" s="9"/>
      <c r="D235" s="9"/>
      <c r="E235" s="3"/>
      <c r="F235" s="3"/>
    </row>
    <row r="236" spans="1:6" s="2" customFormat="1" ht="12.75">
      <c r="A236" s="3"/>
      <c r="B236" s="9"/>
      <c r="C236" s="9"/>
      <c r="D236" s="9"/>
      <c r="E236" s="3"/>
      <c r="F236" s="3"/>
    </row>
    <row r="237" spans="1:6" s="2" customFormat="1" ht="12.75">
      <c r="A237" s="3"/>
      <c r="B237" s="9"/>
      <c r="C237" s="9"/>
      <c r="D237" s="9"/>
      <c r="E237" s="3"/>
      <c r="F237" s="3"/>
    </row>
    <row r="238" spans="1:6" s="2" customFormat="1" ht="12.75">
      <c r="A238" s="3"/>
      <c r="B238" s="9"/>
      <c r="C238" s="9"/>
      <c r="D238" s="9"/>
      <c r="E238" s="3"/>
      <c r="F238" s="3"/>
    </row>
    <row r="239" spans="1:6" s="2" customFormat="1" ht="12.75">
      <c r="A239" s="3"/>
      <c r="B239" s="9"/>
      <c r="C239" s="9"/>
      <c r="D239" s="9"/>
      <c r="E239" s="3"/>
      <c r="F239" s="3"/>
    </row>
    <row r="240" spans="1:6" s="2" customFormat="1" ht="12.75">
      <c r="A240" s="3"/>
      <c r="B240" s="9"/>
      <c r="C240" s="9"/>
      <c r="D240" s="9"/>
      <c r="E240" s="3"/>
      <c r="F240" s="3"/>
    </row>
    <row r="241" spans="1:6" s="2" customFormat="1" ht="12.75">
      <c r="A241" s="3"/>
      <c r="B241" s="9"/>
      <c r="C241" s="9"/>
      <c r="D241" s="9"/>
      <c r="E241" s="3"/>
      <c r="F241" s="3"/>
    </row>
    <row r="242" spans="1:6" s="2" customFormat="1" ht="12.75">
      <c r="A242" s="3"/>
      <c r="B242" s="9"/>
      <c r="C242" s="9"/>
      <c r="D242" s="9"/>
      <c r="E242" s="3"/>
      <c r="F242" s="3"/>
    </row>
    <row r="243" spans="1:6" s="2" customFormat="1" ht="12.75">
      <c r="A243" s="3"/>
      <c r="B243" s="9"/>
      <c r="C243" s="9"/>
      <c r="D243" s="9"/>
      <c r="E243" s="3"/>
      <c r="F243" s="3"/>
    </row>
    <row r="244" spans="1:6" s="2" customFormat="1" ht="12.75">
      <c r="A244" s="3"/>
      <c r="B244" s="9"/>
      <c r="C244" s="9"/>
      <c r="D244" s="9"/>
      <c r="E244" s="3"/>
      <c r="F244" s="3"/>
    </row>
    <row r="245" spans="1:6" s="2" customFormat="1" ht="12.75">
      <c r="A245" s="3"/>
      <c r="B245" s="9"/>
      <c r="C245" s="9"/>
      <c r="D245" s="9"/>
      <c r="E245" s="3"/>
      <c r="F245" s="3"/>
    </row>
    <row r="246" spans="1:6" s="2" customFormat="1" ht="12.75">
      <c r="A246" s="3"/>
      <c r="B246" s="9"/>
      <c r="C246" s="9"/>
      <c r="D246" s="9"/>
      <c r="E246" s="3"/>
      <c r="F246" s="3"/>
    </row>
    <row r="247" spans="1:6" s="2" customFormat="1" ht="12.75">
      <c r="A247" s="3"/>
      <c r="B247" s="9"/>
      <c r="C247" s="9"/>
      <c r="D247" s="9"/>
      <c r="E247" s="3"/>
      <c r="F247" s="3"/>
    </row>
    <row r="248" spans="1:6" s="2" customFormat="1" ht="12.75">
      <c r="A248" s="3"/>
      <c r="B248" s="9"/>
      <c r="C248" s="9"/>
      <c r="D248" s="9"/>
      <c r="E248" s="3"/>
      <c r="F248" s="3"/>
    </row>
    <row r="249" spans="1:6" s="2" customFormat="1" ht="12.75">
      <c r="A249" s="3"/>
      <c r="B249" s="9"/>
      <c r="C249" s="9"/>
      <c r="D249" s="9"/>
      <c r="E249" s="3"/>
      <c r="F249" s="3"/>
    </row>
    <row r="250" spans="1:6" s="2" customFormat="1" ht="12.75">
      <c r="A250" s="3"/>
      <c r="B250" s="9"/>
      <c r="C250" s="9"/>
      <c r="D250" s="9"/>
      <c r="E250" s="3"/>
      <c r="F250" s="3"/>
    </row>
    <row r="251" spans="1:6" s="2" customFormat="1" ht="12.75">
      <c r="A251" s="3"/>
      <c r="B251" s="9"/>
      <c r="C251" s="9"/>
      <c r="D251" s="9"/>
      <c r="E251" s="3"/>
      <c r="F251" s="3"/>
    </row>
    <row r="252" spans="1:6" s="2" customFormat="1" ht="12.75">
      <c r="A252" s="3"/>
      <c r="B252" s="9"/>
      <c r="C252" s="9"/>
      <c r="D252" s="9"/>
      <c r="E252" s="3"/>
      <c r="F252" s="3"/>
    </row>
    <row r="253" spans="1:6" s="2" customFormat="1" ht="12.75">
      <c r="A253" s="3"/>
      <c r="B253" s="9"/>
      <c r="C253" s="9"/>
      <c r="D253" s="9"/>
      <c r="E253" s="3"/>
      <c r="F253" s="3"/>
    </row>
    <row r="254" spans="1:6" s="2" customFormat="1" ht="12.75">
      <c r="A254" s="3"/>
      <c r="B254" s="9"/>
      <c r="C254" s="9"/>
      <c r="D254" s="9"/>
      <c r="E254" s="3"/>
      <c r="F254" s="3"/>
    </row>
    <row r="255" spans="1:6" s="2" customFormat="1" ht="12.75">
      <c r="A255" s="3"/>
      <c r="B255" s="9"/>
      <c r="C255" s="9"/>
      <c r="D255" s="9"/>
      <c r="E255" s="3"/>
      <c r="F255" s="3"/>
    </row>
    <row r="256" spans="1:6" s="2" customFormat="1" ht="12.75">
      <c r="A256" s="3"/>
      <c r="B256" s="9"/>
      <c r="C256" s="9"/>
      <c r="D256" s="9"/>
      <c r="E256" s="3"/>
      <c r="F256" s="3"/>
    </row>
    <row r="257" spans="1:6" s="2" customFormat="1" ht="12.75">
      <c r="A257" s="3"/>
      <c r="B257" s="9"/>
      <c r="C257" s="9"/>
      <c r="D257" s="9"/>
      <c r="E257" s="3"/>
      <c r="F257" s="3"/>
    </row>
    <row r="258" spans="1:6" s="2" customFormat="1" ht="12.75">
      <c r="A258" s="3"/>
      <c r="B258" s="9"/>
      <c r="C258" s="9"/>
      <c r="D258" s="9"/>
      <c r="E258" s="3"/>
      <c r="F258" s="3"/>
    </row>
    <row r="259" spans="1:6" s="2" customFormat="1" ht="12.75">
      <c r="A259" s="3"/>
      <c r="B259" s="9"/>
      <c r="C259" s="9"/>
      <c r="D259" s="9"/>
      <c r="E259" s="3"/>
      <c r="F259" s="3"/>
    </row>
    <row r="260" spans="1:6" s="2" customFormat="1" ht="12.75">
      <c r="A260" s="3"/>
      <c r="B260" s="9"/>
      <c r="C260" s="9"/>
      <c r="D260" s="9"/>
      <c r="E260" s="3"/>
      <c r="F260" s="3"/>
    </row>
    <row r="261" spans="1:6" s="2" customFormat="1" ht="12.75">
      <c r="A261" s="3"/>
      <c r="B261" s="9"/>
      <c r="C261" s="9"/>
      <c r="D261" s="9"/>
      <c r="E261" s="3"/>
      <c r="F261" s="3"/>
    </row>
    <row r="262" spans="1:6" s="2" customFormat="1" ht="12.75">
      <c r="A262" s="3"/>
      <c r="B262" s="9"/>
      <c r="C262" s="9"/>
      <c r="D262" s="9"/>
      <c r="E262" s="3"/>
      <c r="F262" s="3"/>
    </row>
    <row r="263" spans="1:6" s="2" customFormat="1" ht="12.75">
      <c r="A263" s="3"/>
      <c r="B263" s="9"/>
      <c r="C263" s="9"/>
      <c r="D263" s="9"/>
      <c r="E263" s="3"/>
      <c r="F263" s="3"/>
    </row>
    <row r="264" spans="1:6" s="2" customFormat="1" ht="12.75">
      <c r="A264" s="3"/>
      <c r="B264" s="9"/>
      <c r="C264" s="9"/>
      <c r="D264" s="9"/>
      <c r="E264" s="3"/>
      <c r="F264" s="3"/>
    </row>
    <row r="265" spans="1:6" s="2" customFormat="1" ht="12.75">
      <c r="A265" s="3"/>
      <c r="B265" s="9"/>
      <c r="C265" s="9"/>
      <c r="D265" s="9"/>
      <c r="E265" s="3"/>
      <c r="F265" s="3"/>
    </row>
    <row r="266" spans="1:6" s="2" customFormat="1" ht="12.75">
      <c r="A266" s="3"/>
      <c r="B266" s="9"/>
      <c r="C266" s="9"/>
      <c r="D266" s="9"/>
      <c r="E266" s="3"/>
      <c r="F266" s="3"/>
    </row>
    <row r="267" spans="1:6" s="2" customFormat="1" ht="12.75">
      <c r="A267" s="3"/>
      <c r="B267" s="9"/>
      <c r="C267" s="9"/>
      <c r="D267" s="9"/>
      <c r="E267" s="3"/>
      <c r="F267" s="3"/>
    </row>
    <row r="268" spans="1:6" s="2" customFormat="1" ht="12.75">
      <c r="A268" s="3"/>
      <c r="B268" s="9"/>
      <c r="C268" s="9"/>
      <c r="D268" s="9"/>
      <c r="E268" s="3"/>
      <c r="F268" s="3"/>
    </row>
    <row r="269" spans="1:6" s="2" customFormat="1" ht="12.75">
      <c r="A269" s="3"/>
      <c r="B269" s="9"/>
      <c r="C269" s="9"/>
      <c r="D269" s="9"/>
      <c r="E269" s="3"/>
      <c r="F269" s="3"/>
    </row>
    <row r="270" spans="1:6" s="2" customFormat="1" ht="12.75">
      <c r="A270" s="3"/>
      <c r="B270" s="9"/>
      <c r="C270" s="9"/>
      <c r="D270" s="9"/>
      <c r="E270" s="3"/>
      <c r="F270" s="3"/>
    </row>
    <row r="271" spans="1:6" s="2" customFormat="1" ht="12.75">
      <c r="A271" s="3"/>
      <c r="B271" s="9"/>
      <c r="C271" s="9"/>
      <c r="D271" s="9"/>
      <c r="E271" s="3"/>
      <c r="F271" s="3"/>
    </row>
    <row r="272" spans="1:6" s="2" customFormat="1" ht="12.75">
      <c r="A272" s="3"/>
      <c r="B272" s="9"/>
      <c r="C272" s="9"/>
      <c r="D272" s="9"/>
      <c r="E272" s="3"/>
      <c r="F272" s="3"/>
    </row>
    <row r="273" spans="1:6" s="2" customFormat="1" ht="12.75">
      <c r="A273" s="3"/>
      <c r="B273" s="9"/>
      <c r="C273" s="9"/>
      <c r="D273" s="9"/>
      <c r="E273" s="3"/>
      <c r="F273" s="3"/>
    </row>
    <row r="274" spans="1:6" s="2" customFormat="1" ht="12.75">
      <c r="A274" s="3"/>
      <c r="B274" s="9"/>
      <c r="C274" s="9"/>
      <c r="D274" s="9"/>
      <c r="E274" s="3"/>
      <c r="F274" s="3"/>
    </row>
    <row r="275" spans="1:6" s="2" customFormat="1" ht="12.75">
      <c r="A275" s="3"/>
      <c r="B275" s="9"/>
      <c r="C275" s="9"/>
      <c r="D275" s="9"/>
      <c r="E275" s="3"/>
      <c r="F275" s="3"/>
    </row>
    <row r="276" spans="1:6" s="2" customFormat="1" ht="12.75">
      <c r="A276" s="3"/>
      <c r="B276" s="9"/>
      <c r="C276" s="9"/>
      <c r="D276" s="9"/>
      <c r="E276" s="3"/>
      <c r="F276" s="3"/>
    </row>
    <row r="277" spans="1:6" s="2" customFormat="1" ht="12.75">
      <c r="A277" s="3"/>
      <c r="B277" s="9"/>
      <c r="C277" s="9"/>
      <c r="D277" s="9"/>
      <c r="E277" s="3"/>
      <c r="F277" s="3"/>
    </row>
    <row r="278" spans="1:6" s="2" customFormat="1" ht="12.75">
      <c r="A278" s="3"/>
      <c r="B278" s="9"/>
      <c r="C278" s="9"/>
      <c r="D278" s="9"/>
      <c r="E278" s="3"/>
      <c r="F278" s="3"/>
    </row>
    <row r="279" spans="1:6" s="2" customFormat="1" ht="12.75">
      <c r="A279" s="3"/>
      <c r="B279" s="9"/>
      <c r="C279" s="9"/>
      <c r="D279" s="9"/>
      <c r="E279" s="3"/>
      <c r="F279" s="3"/>
    </row>
    <row r="280" spans="1:6" s="2" customFormat="1" ht="12.75">
      <c r="A280" s="3"/>
      <c r="B280" s="9"/>
      <c r="C280" s="9"/>
      <c r="D280" s="9"/>
      <c r="E280" s="3"/>
      <c r="F280" s="3"/>
    </row>
    <row r="281" spans="1:6" s="2" customFormat="1" ht="12.75">
      <c r="A281" s="3"/>
      <c r="B281" s="9"/>
      <c r="C281" s="9"/>
      <c r="D281" s="9"/>
      <c r="E281" s="3"/>
      <c r="F281" s="3"/>
    </row>
    <row r="282" spans="1:6" s="2" customFormat="1" ht="12.75">
      <c r="A282" s="3"/>
      <c r="B282" s="9"/>
      <c r="C282" s="9"/>
      <c r="D282" s="9"/>
      <c r="E282" s="3"/>
      <c r="F282" s="3"/>
    </row>
    <row r="283" spans="1:6" s="2" customFormat="1" ht="12.75">
      <c r="A283" s="3"/>
      <c r="B283" s="9"/>
      <c r="C283" s="9"/>
      <c r="D283" s="9"/>
      <c r="E283" s="3"/>
      <c r="F283" s="3"/>
    </row>
    <row r="284" spans="1:6" s="2" customFormat="1" ht="12.75">
      <c r="A284" s="3"/>
      <c r="B284" s="9"/>
      <c r="C284" s="9"/>
      <c r="D284" s="9"/>
      <c r="E284" s="3"/>
      <c r="F284" s="3"/>
    </row>
    <row r="285" spans="1:6" s="2" customFormat="1" ht="12.75">
      <c r="A285" s="3"/>
      <c r="B285" s="9"/>
      <c r="C285" s="9"/>
      <c r="D285" s="9"/>
      <c r="E285" s="3"/>
      <c r="F285" s="3"/>
    </row>
    <row r="286" spans="1:6" s="2" customFormat="1" ht="12.75">
      <c r="A286" s="3"/>
      <c r="B286" s="9"/>
      <c r="C286" s="9"/>
      <c r="D286" s="9"/>
      <c r="E286" s="3"/>
      <c r="F286" s="3"/>
    </row>
    <row r="287" spans="1:6" s="2" customFormat="1" ht="12.75">
      <c r="A287" s="3"/>
      <c r="B287" s="9"/>
      <c r="C287" s="9"/>
      <c r="D287" s="9"/>
      <c r="E287" s="3"/>
      <c r="F287" s="3"/>
    </row>
    <row r="288" spans="1:6" s="2" customFormat="1" ht="12.75">
      <c r="A288" s="3"/>
      <c r="B288" s="9"/>
      <c r="C288" s="9"/>
      <c r="D288" s="9"/>
      <c r="E288" s="3"/>
      <c r="F288" s="3"/>
    </row>
    <row r="289" spans="1:6" s="2" customFormat="1" ht="12.75">
      <c r="A289" s="3"/>
      <c r="B289" s="9"/>
      <c r="C289" s="9"/>
      <c r="D289" s="9"/>
      <c r="E289" s="3"/>
      <c r="F289" s="3"/>
    </row>
    <row r="290" spans="1:6" s="2" customFormat="1" ht="12.75">
      <c r="A290" s="3"/>
      <c r="B290" s="9"/>
      <c r="C290" s="9"/>
      <c r="D290" s="9"/>
      <c r="E290" s="3"/>
      <c r="F290" s="3"/>
    </row>
    <row r="291" spans="1:6" s="2" customFormat="1" ht="12.75">
      <c r="A291" s="3"/>
      <c r="B291" s="9"/>
      <c r="C291" s="9"/>
      <c r="D291" s="9"/>
      <c r="E291" s="3"/>
      <c r="F291" s="3"/>
    </row>
    <row r="292" spans="1:6" s="2" customFormat="1" ht="12.75">
      <c r="A292" s="3"/>
      <c r="B292" s="9"/>
      <c r="C292" s="9"/>
      <c r="D292" s="9"/>
      <c r="E292" s="3"/>
      <c r="F292" s="3"/>
    </row>
    <row r="293" spans="1:6" s="2" customFormat="1" ht="12.75">
      <c r="A293" s="3"/>
      <c r="B293" s="9"/>
      <c r="C293" s="9"/>
      <c r="D293" s="9"/>
      <c r="E293" s="3"/>
      <c r="F293" s="3"/>
    </row>
    <row r="294" spans="1:6" s="2" customFormat="1" ht="12.75">
      <c r="A294" s="3"/>
      <c r="B294" s="9"/>
      <c r="C294" s="9"/>
      <c r="D294" s="9"/>
      <c r="E294" s="3"/>
      <c r="F294" s="3"/>
    </row>
    <row r="295" spans="1:6" s="2" customFormat="1" ht="12.75">
      <c r="A295" s="3"/>
      <c r="B295" s="9"/>
      <c r="C295" s="9"/>
      <c r="D295" s="9"/>
      <c r="E295" s="3"/>
      <c r="F295" s="3"/>
    </row>
    <row r="296" spans="1:6" s="2" customFormat="1" ht="12.75">
      <c r="A296" s="3"/>
      <c r="B296" s="9"/>
      <c r="C296" s="9"/>
      <c r="D296" s="9"/>
      <c r="E296" s="3"/>
      <c r="F296" s="3"/>
    </row>
    <row r="297" spans="1:6" s="2" customFormat="1" ht="12.75">
      <c r="A297" s="3"/>
      <c r="B297" s="9"/>
      <c r="C297" s="9"/>
      <c r="D297" s="9"/>
      <c r="E297" s="3"/>
      <c r="F297" s="3"/>
    </row>
    <row r="298" spans="1:6" s="2" customFormat="1" ht="12.75">
      <c r="A298" s="3"/>
      <c r="B298" s="9"/>
      <c r="C298" s="9"/>
      <c r="D298" s="9"/>
      <c r="E298" s="3"/>
      <c r="F298" s="3"/>
    </row>
    <row r="299" spans="1:6" s="2" customFormat="1" ht="12.75">
      <c r="A299" s="3"/>
      <c r="B299" s="9"/>
      <c r="C299" s="9"/>
      <c r="D299" s="9"/>
      <c r="E299" s="3"/>
      <c r="F299" s="3"/>
    </row>
    <row r="300" spans="1:6" s="2" customFormat="1" ht="12.75">
      <c r="A300" s="3"/>
      <c r="B300" s="3"/>
      <c r="C300" s="3"/>
      <c r="D300" s="3"/>
      <c r="E300" s="3"/>
      <c r="F300" s="3"/>
    </row>
    <row r="301" spans="1:6" s="2" customFormat="1" ht="12.75">
      <c r="A301" s="3"/>
      <c r="B301" s="3"/>
      <c r="C301" s="3"/>
      <c r="D301" s="3"/>
      <c r="E301" s="3"/>
      <c r="F301" s="3"/>
    </row>
    <row r="302" spans="1:6" s="2" customFormat="1" ht="12.75">
      <c r="A302" s="3"/>
      <c r="B302" s="3"/>
      <c r="C302" s="3"/>
      <c r="D302" s="3"/>
      <c r="E302" s="3"/>
      <c r="F302" s="3"/>
    </row>
    <row r="303" spans="1:6" s="2" customFormat="1" ht="12.75">
      <c r="A303" s="3"/>
      <c r="B303" s="3"/>
      <c r="C303" s="3"/>
      <c r="D303" s="3"/>
      <c r="E303" s="3"/>
      <c r="F303" s="3"/>
    </row>
    <row r="304" spans="1:6" s="2" customFormat="1" ht="12.75">
      <c r="A304" s="3"/>
      <c r="B304" s="3"/>
      <c r="C304" s="3"/>
      <c r="D304" s="3"/>
      <c r="E304" s="3"/>
      <c r="F304" s="3"/>
    </row>
    <row r="305" spans="1:6" s="2" customFormat="1" ht="12.75">
      <c r="A305" s="3"/>
      <c r="B305" s="3"/>
      <c r="C305" s="3"/>
      <c r="D305" s="3"/>
      <c r="E305" s="3"/>
      <c r="F305" s="3"/>
    </row>
    <row r="306" spans="1:6" s="2" customFormat="1" ht="12.75">
      <c r="A306" s="3"/>
      <c r="B306" s="3"/>
      <c r="C306" s="3"/>
      <c r="D306" s="3"/>
      <c r="E306" s="3"/>
      <c r="F306" s="3"/>
    </row>
    <row r="307" spans="1:6" s="2" customFormat="1" ht="12.75">
      <c r="A307" s="3"/>
      <c r="B307" s="3"/>
      <c r="C307" s="3"/>
      <c r="D307" s="3"/>
      <c r="E307" s="3"/>
      <c r="F307" s="3"/>
    </row>
    <row r="308" spans="1:6" s="2" customFormat="1" ht="12.75">
      <c r="A308" s="3"/>
      <c r="B308" s="3"/>
      <c r="C308" s="3"/>
      <c r="D308" s="3"/>
      <c r="E308" s="3"/>
      <c r="F308" s="3"/>
    </row>
    <row r="309" spans="1:6" s="2" customFormat="1" ht="12.75">
      <c r="A309" s="3"/>
      <c r="B309" s="3"/>
      <c r="C309" s="3"/>
      <c r="D309" s="3"/>
      <c r="E309" s="3"/>
      <c r="F309" s="3"/>
    </row>
    <row r="310" spans="1:6" s="2" customFormat="1" ht="12.75">
      <c r="A310" s="3"/>
      <c r="B310" s="3"/>
      <c r="C310" s="3"/>
      <c r="D310" s="3"/>
      <c r="E310" s="3"/>
      <c r="F310" s="3"/>
    </row>
    <row r="311" spans="1:6" s="2" customFormat="1" ht="12.75">
      <c r="A311" s="3"/>
      <c r="B311" s="3"/>
      <c r="C311" s="3"/>
      <c r="D311" s="3"/>
      <c r="E311" s="3"/>
      <c r="F311" s="3"/>
    </row>
    <row r="312" spans="1:6" s="2" customFormat="1" ht="12.75">
      <c r="A312" s="3"/>
      <c r="B312" s="3"/>
      <c r="C312" s="3"/>
      <c r="D312" s="3"/>
      <c r="E312" s="3"/>
      <c r="F312" s="3"/>
    </row>
    <row r="313" spans="1:6" s="2" customFormat="1" ht="12.75">
      <c r="A313" s="8"/>
      <c r="B313" s="8"/>
      <c r="C313" s="8"/>
      <c r="D313" s="8"/>
      <c r="E313" s="8"/>
      <c r="F313" s="8"/>
    </row>
    <row r="314" spans="1:13" s="2" customFormat="1" ht="12.75">
      <c r="A314" s="10"/>
      <c r="B314" s="11"/>
      <c r="C314" s="12"/>
      <c r="D314" s="9"/>
      <c r="E314" s="13"/>
      <c r="F314" s="14"/>
      <c r="H314" s="3"/>
      <c r="I314" s="3"/>
      <c r="J314" s="3"/>
      <c r="K314" s="3"/>
      <c r="L314" s="3"/>
      <c r="M314" s="3"/>
    </row>
    <row r="315" spans="1:13" s="2" customFormat="1" ht="12.75">
      <c r="A315" s="10"/>
      <c r="B315" s="11"/>
      <c r="C315" s="12"/>
      <c r="D315" s="9"/>
      <c r="E315" s="13"/>
      <c r="F315" s="14"/>
      <c r="H315" s="3"/>
      <c r="I315" s="3"/>
      <c r="J315" s="3"/>
      <c r="K315" s="3"/>
      <c r="L315" s="3"/>
      <c r="M315" s="3"/>
    </row>
    <row r="316" spans="1:13" s="2" customFormat="1" ht="12.75">
      <c r="A316" s="10"/>
      <c r="B316" s="11"/>
      <c r="C316" s="12"/>
      <c r="D316" s="9"/>
      <c r="E316" s="13"/>
      <c r="F316" s="14"/>
      <c r="H316" s="3"/>
      <c r="I316" s="3"/>
      <c r="J316" s="3"/>
      <c r="K316" s="3"/>
      <c r="L316" s="3"/>
      <c r="M316" s="3"/>
    </row>
    <row r="317" spans="1:13" s="2" customFormat="1" ht="12.75">
      <c r="A317" s="10"/>
      <c r="B317" s="11"/>
      <c r="C317" s="12"/>
      <c r="D317" s="9"/>
      <c r="E317" s="13"/>
      <c r="F317" s="14"/>
      <c r="H317" s="3"/>
      <c r="I317" s="3"/>
      <c r="J317" s="3"/>
      <c r="K317" s="3"/>
      <c r="L317" s="3"/>
      <c r="M317" s="3"/>
    </row>
    <row r="318" spans="1:13" s="2" customFormat="1" ht="12.75">
      <c r="A318" s="10"/>
      <c r="B318" s="11"/>
      <c r="C318" s="12"/>
      <c r="D318" s="9"/>
      <c r="E318" s="13"/>
      <c r="F318" s="14"/>
      <c r="H318" s="3"/>
      <c r="I318" s="3"/>
      <c r="J318" s="3"/>
      <c r="K318" s="3"/>
      <c r="L318" s="3"/>
      <c r="M318" s="3"/>
    </row>
    <row r="319" spans="1:6" s="2" customFormat="1" ht="12.75">
      <c r="A319" s="10"/>
      <c r="B319" s="11"/>
      <c r="C319" s="12"/>
      <c r="D319" s="9"/>
      <c r="E319" s="13"/>
      <c r="F319" s="14"/>
    </row>
    <row r="320" spans="1:6" s="2" customFormat="1" ht="12.75">
      <c r="A320" s="10"/>
      <c r="B320" s="11"/>
      <c r="C320" s="12"/>
      <c r="D320" s="9"/>
      <c r="E320" s="13"/>
      <c r="F320" s="14"/>
    </row>
    <row r="321" spans="1:6" s="2" customFormat="1" ht="12.75">
      <c r="A321" s="10"/>
      <c r="B321" s="11"/>
      <c r="C321" s="12"/>
      <c r="D321" s="9"/>
      <c r="E321" s="13"/>
      <c r="F321" s="14"/>
    </row>
    <row r="322" spans="1:6" s="2" customFormat="1" ht="12.75">
      <c r="A322" s="10"/>
      <c r="B322" s="11"/>
      <c r="C322" s="12"/>
      <c r="D322" s="9"/>
      <c r="E322" s="13"/>
      <c r="F322" s="14"/>
    </row>
    <row r="323" spans="1:6" s="2" customFormat="1" ht="12.75">
      <c r="A323" s="10"/>
      <c r="B323" s="11"/>
      <c r="C323" s="12"/>
      <c r="D323" s="9"/>
      <c r="E323" s="13"/>
      <c r="F323" s="14"/>
    </row>
    <row r="324" spans="1:6" s="2" customFormat="1" ht="12.75">
      <c r="A324" s="10"/>
      <c r="B324" s="11"/>
      <c r="C324" s="12"/>
      <c r="D324" s="9"/>
      <c r="E324" s="13"/>
      <c r="F324" s="14"/>
    </row>
    <row r="325" spans="1:6" s="2" customFormat="1" ht="12.75">
      <c r="A325" s="10"/>
      <c r="B325" s="11"/>
      <c r="C325" s="12"/>
      <c r="D325" s="9"/>
      <c r="E325" s="13"/>
      <c r="F325" s="14"/>
    </row>
    <row r="326" spans="1:6" s="2" customFormat="1" ht="12.75">
      <c r="A326" s="10"/>
      <c r="B326" s="11"/>
      <c r="C326" s="12"/>
      <c r="D326" s="15"/>
      <c r="E326" s="16"/>
      <c r="F326" s="14"/>
    </row>
    <row r="327" spans="1:6" s="2" customFormat="1" ht="12.75">
      <c r="A327" s="10"/>
      <c r="B327" s="11"/>
      <c r="C327" s="12"/>
      <c r="D327" s="9"/>
      <c r="E327" s="13"/>
      <c r="F327" s="14"/>
    </row>
    <row r="328" spans="1:6" s="2" customFormat="1" ht="12.75">
      <c r="A328" s="10"/>
      <c r="B328" s="11"/>
      <c r="C328" s="12"/>
      <c r="D328" s="9"/>
      <c r="E328" s="13"/>
      <c r="F328" s="14"/>
    </row>
    <row r="329" spans="1:6" s="2" customFormat="1" ht="12.75">
      <c r="A329" s="10"/>
      <c r="B329" s="11"/>
      <c r="C329" s="12"/>
      <c r="D329" s="9"/>
      <c r="E329" s="13"/>
      <c r="F329" s="14"/>
    </row>
    <row r="330" spans="1:6" s="2" customFormat="1" ht="12.75">
      <c r="A330" s="10"/>
      <c r="B330" s="11"/>
      <c r="C330" s="12"/>
      <c r="D330" s="9"/>
      <c r="E330" s="13"/>
      <c r="F330" s="14"/>
    </row>
    <row r="331" spans="1:6" s="2" customFormat="1" ht="12.75">
      <c r="A331" s="10"/>
      <c r="B331" s="11"/>
      <c r="C331" s="12"/>
      <c r="D331" s="9"/>
      <c r="E331" s="13"/>
      <c r="F331" s="14"/>
    </row>
    <row r="332" spans="1:6" s="2" customFormat="1" ht="12.75">
      <c r="A332" s="10"/>
      <c r="B332" s="11"/>
      <c r="C332" s="12"/>
      <c r="D332" s="9"/>
      <c r="E332" s="13"/>
      <c r="F332" s="14"/>
    </row>
    <row r="333" spans="1:6" s="2" customFormat="1" ht="12.75">
      <c r="A333" s="10"/>
      <c r="B333" s="11"/>
      <c r="C333" s="12"/>
      <c r="D333" s="9"/>
      <c r="E333" s="13"/>
      <c r="F333" s="14"/>
    </row>
    <row r="334" spans="1:6" s="2" customFormat="1" ht="12.75">
      <c r="A334" s="10"/>
      <c r="B334" s="11"/>
      <c r="C334" s="12"/>
      <c r="D334" s="9"/>
      <c r="E334" s="13"/>
      <c r="F334" s="14"/>
    </row>
    <row r="335" spans="1:6" s="2" customFormat="1" ht="12.75">
      <c r="A335" s="10"/>
      <c r="B335" s="11"/>
      <c r="C335" s="12"/>
      <c r="D335" s="9"/>
      <c r="E335" s="13"/>
      <c r="F335" s="14"/>
    </row>
    <row r="336" spans="1:6" s="2" customFormat="1" ht="12.75">
      <c r="A336" s="10"/>
      <c r="B336" s="11"/>
      <c r="C336" s="12"/>
      <c r="D336" s="9"/>
      <c r="E336" s="13"/>
      <c r="F336" s="14"/>
    </row>
    <row r="337" spans="1:6" s="2" customFormat="1" ht="12.75">
      <c r="A337" s="10"/>
      <c r="B337" s="11"/>
      <c r="C337" s="12"/>
      <c r="D337" s="9"/>
      <c r="E337" s="13"/>
      <c r="F337" s="14"/>
    </row>
    <row r="338" spans="1:6" s="2" customFormat="1" ht="12.75">
      <c r="A338" s="10"/>
      <c r="B338" s="11"/>
      <c r="C338" s="12"/>
      <c r="D338" s="9"/>
      <c r="E338" s="13"/>
      <c r="F338" s="14"/>
    </row>
    <row r="339" spans="1:6" s="2" customFormat="1" ht="12.75">
      <c r="A339" s="10"/>
      <c r="B339" s="11"/>
      <c r="C339" s="12"/>
      <c r="D339" s="9"/>
      <c r="E339" s="13"/>
      <c r="F339" s="14"/>
    </row>
    <row r="340" spans="1:6" s="2" customFormat="1" ht="12.75">
      <c r="A340" s="8"/>
      <c r="B340" s="17"/>
      <c r="C340" s="8"/>
      <c r="D340" s="8"/>
      <c r="E340" s="18"/>
      <c r="F340" s="19"/>
    </row>
    <row r="341" s="2" customFormat="1" ht="12"/>
    <row r="342" s="2" customFormat="1" ht="12"/>
    <row r="343" s="2" customFormat="1" ht="12"/>
    <row r="344" s="2" customFormat="1" ht="12"/>
    <row r="345" s="2" customFormat="1" ht="12"/>
    <row r="346" s="2" customFormat="1" ht="12"/>
    <row r="347" s="2" customFormat="1" ht="12"/>
    <row r="348" s="2" customFormat="1" ht="12"/>
    <row r="349" s="2" customFormat="1" ht="12"/>
    <row r="350" s="2" customFormat="1" ht="12"/>
    <row r="351" s="2" customFormat="1" ht="12"/>
    <row r="352" s="2" customFormat="1" ht="12"/>
    <row r="353" s="2" customFormat="1" ht="12"/>
    <row r="354" s="2" customFormat="1" ht="12"/>
    <row r="355" s="2" customFormat="1" ht="12"/>
    <row r="356" s="2" customFormat="1" ht="12"/>
    <row r="357" s="2" customFormat="1" ht="12"/>
    <row r="358" s="2" customFormat="1" ht="12"/>
    <row r="359" s="2" customFormat="1" ht="12"/>
    <row r="360" s="2" customFormat="1" ht="12"/>
    <row r="361" s="2" customFormat="1" ht="12"/>
    <row r="362" s="2" customFormat="1" ht="12"/>
    <row r="363" s="2" customFormat="1" ht="12"/>
    <row r="364" s="2" customFormat="1" ht="12"/>
    <row r="365" s="2" customFormat="1" ht="12"/>
    <row r="366" s="2" customFormat="1" ht="12"/>
    <row r="367" s="2" customFormat="1" ht="12"/>
    <row r="368" s="2" customFormat="1" ht="12"/>
    <row r="369" s="2" customFormat="1" ht="12"/>
    <row r="370" s="2" customFormat="1" ht="12"/>
    <row r="371" s="2" customFormat="1" ht="12"/>
    <row r="372" s="2" customFormat="1" ht="12"/>
    <row r="373" s="2" customFormat="1" ht="12"/>
    <row r="374" s="2" customFormat="1" ht="12"/>
    <row r="375" s="2" customFormat="1" ht="12"/>
    <row r="376" s="2" customFormat="1" ht="12"/>
    <row r="377" s="2" customFormat="1" ht="12"/>
    <row r="378" s="2" customFormat="1" ht="12"/>
    <row r="379" s="2" customFormat="1" ht="12"/>
    <row r="380" s="2" customFormat="1" ht="12"/>
    <row r="381" s="2" customFormat="1" ht="12"/>
    <row r="382" s="2" customFormat="1" ht="12"/>
    <row r="383" s="2" customFormat="1" ht="12"/>
    <row r="384" s="2" customFormat="1" ht="12"/>
    <row r="385" s="2" customFormat="1" ht="12"/>
    <row r="386" s="2" customFormat="1" ht="12"/>
    <row r="387" s="2" customFormat="1" ht="12"/>
    <row r="388" s="2" customFormat="1" ht="12"/>
    <row r="389" s="2" customFormat="1" ht="12"/>
    <row r="390" s="2" customFormat="1" ht="12"/>
    <row r="391" s="2" customFormat="1" ht="12"/>
    <row r="392" s="2" customFormat="1" ht="12"/>
    <row r="393" s="2" customFormat="1" ht="12"/>
    <row r="394" s="2" customFormat="1" ht="12"/>
    <row r="395" s="2" customFormat="1" ht="12"/>
    <row r="396" s="2" customFormat="1" ht="12"/>
    <row r="397" s="2" customFormat="1" ht="12"/>
    <row r="398" s="2" customFormat="1" ht="12"/>
    <row r="399" s="2" customFormat="1" ht="12"/>
    <row r="400" s="2" customFormat="1" ht="12"/>
    <row r="401" s="2" customFormat="1" ht="12"/>
    <row r="402" s="2" customFormat="1" ht="12"/>
    <row r="403" s="2" customFormat="1" ht="12"/>
    <row r="404" s="2" customFormat="1" ht="12"/>
    <row r="405" s="2" customFormat="1" ht="12"/>
    <row r="406" s="2" customFormat="1" ht="12"/>
    <row r="407" s="2" customFormat="1" ht="12"/>
    <row r="408" s="2" customFormat="1" ht="12"/>
    <row r="409" s="2" customFormat="1" ht="12"/>
    <row r="410" s="2" customFormat="1" ht="12"/>
    <row r="411" s="2" customFormat="1" ht="12"/>
    <row r="412" s="2" customFormat="1" ht="12"/>
    <row r="413" s="2" customFormat="1" ht="12"/>
    <row r="414" s="2" customFormat="1" ht="12"/>
    <row r="415" s="2" customFormat="1" ht="12"/>
    <row r="416" s="2" customFormat="1" ht="12"/>
    <row r="417" s="2" customFormat="1" ht="12"/>
    <row r="418" s="2" customFormat="1" ht="12"/>
    <row r="419" s="2" customFormat="1" ht="12"/>
    <row r="420" s="2" customFormat="1" ht="12"/>
    <row r="421" s="2" customFormat="1" ht="12"/>
    <row r="422" s="2" customFormat="1" ht="12"/>
    <row r="423" s="2" customFormat="1" ht="12"/>
    <row r="424" s="2" customFormat="1" ht="12"/>
    <row r="425" s="2" customFormat="1" ht="12"/>
    <row r="426" s="2" customFormat="1" ht="12"/>
    <row r="427" s="2" customFormat="1" ht="12"/>
    <row r="428" s="2" customFormat="1" ht="12"/>
    <row r="429" s="2" customFormat="1" ht="12"/>
    <row r="430" s="2" customFormat="1" ht="12"/>
    <row r="431" s="2" customFormat="1" ht="12"/>
    <row r="432" s="2" customFormat="1" ht="12"/>
    <row r="433" s="2" customFormat="1" ht="12"/>
    <row r="434" s="2" customFormat="1" ht="12"/>
    <row r="435" s="2" customFormat="1" ht="12"/>
    <row r="436" s="2" customFormat="1" ht="12"/>
    <row r="437" s="2" customFormat="1" ht="12"/>
    <row r="438" s="2" customFormat="1" ht="12"/>
    <row r="439" s="2" customFormat="1" ht="12"/>
    <row r="440" s="2" customFormat="1" ht="12"/>
    <row r="441" s="2" customFormat="1" ht="12"/>
    <row r="442" s="2" customFormat="1" ht="12"/>
    <row r="443" s="2" customFormat="1" ht="12"/>
    <row r="444" s="2" customFormat="1" ht="12"/>
    <row r="445" s="2" customFormat="1" ht="12"/>
    <row r="446" s="2" customFormat="1" ht="12"/>
    <row r="447" s="2" customFormat="1" ht="12"/>
    <row r="448" s="2" customFormat="1" ht="12"/>
    <row r="449" s="2" customFormat="1" ht="12"/>
    <row r="450" s="2" customFormat="1" ht="12"/>
    <row r="451" s="2" customFormat="1" ht="12"/>
    <row r="452" s="2" customFormat="1" ht="12"/>
    <row r="453" s="2" customFormat="1" ht="12"/>
    <row r="454" s="2" customFormat="1" ht="12"/>
    <row r="455" s="2" customFormat="1" ht="12"/>
    <row r="456" s="2" customFormat="1" ht="12"/>
    <row r="457" s="2" customFormat="1" ht="12"/>
    <row r="458" s="2" customFormat="1" ht="12"/>
    <row r="459" s="2" customFormat="1" ht="12"/>
    <row r="460" s="2" customFormat="1" ht="12"/>
    <row r="461" s="2" customFormat="1" ht="12"/>
    <row r="462" s="2" customFormat="1" ht="12"/>
    <row r="463" s="2" customFormat="1" ht="12"/>
    <row r="464" s="2" customFormat="1" ht="12"/>
    <row r="465" s="2" customFormat="1" ht="12"/>
    <row r="466" s="2" customFormat="1" ht="12"/>
    <row r="467" s="2" customFormat="1" ht="12"/>
    <row r="468" s="2" customFormat="1" ht="12"/>
    <row r="469" s="2" customFormat="1" ht="12"/>
    <row r="470" s="2" customFormat="1" ht="12"/>
    <row r="471" s="2" customFormat="1" ht="12"/>
    <row r="472" s="2" customFormat="1" ht="12"/>
    <row r="473" s="2" customFormat="1" ht="12"/>
    <row r="474" s="2" customFormat="1" ht="12"/>
    <row r="475" s="2" customFormat="1" ht="12"/>
    <row r="476" s="2" customFormat="1" ht="12"/>
    <row r="477" s="2" customFormat="1" ht="12"/>
    <row r="478" s="2" customFormat="1" ht="12"/>
    <row r="479" s="2" customFormat="1" ht="12"/>
    <row r="480" s="2" customFormat="1" ht="12"/>
    <row r="481" s="2" customFormat="1" ht="12"/>
    <row r="482" s="2" customFormat="1" ht="12"/>
    <row r="483" s="2" customFormat="1" ht="12"/>
    <row r="484" s="2" customFormat="1" ht="12"/>
    <row r="485" s="2" customFormat="1" ht="12"/>
    <row r="486" s="2" customFormat="1" ht="12"/>
    <row r="487" s="2" customFormat="1" ht="12"/>
    <row r="488" s="2" customFormat="1" ht="12"/>
    <row r="489" s="2" customFormat="1" ht="12"/>
    <row r="490" s="2" customFormat="1" ht="12"/>
    <row r="491" s="2" customFormat="1" ht="12"/>
    <row r="492" s="2" customFormat="1" ht="12"/>
    <row r="493" s="2" customFormat="1" ht="12"/>
    <row r="494" s="2" customFormat="1" ht="12"/>
    <row r="495" s="2" customFormat="1" ht="12"/>
    <row r="496" s="2" customFormat="1" ht="12"/>
    <row r="497" s="2" customFormat="1" ht="12"/>
    <row r="498" s="2" customFormat="1" ht="12"/>
    <row r="499" s="2" customFormat="1" ht="12"/>
    <row r="500" s="2" customFormat="1" ht="12"/>
    <row r="501" s="2" customFormat="1" ht="12"/>
    <row r="502" s="2" customFormat="1" ht="12"/>
    <row r="503" s="2" customFormat="1" ht="12"/>
    <row r="504" s="2" customFormat="1" ht="12"/>
    <row r="505" s="2" customFormat="1" ht="12"/>
    <row r="506" s="2" customFormat="1" ht="12"/>
    <row r="507" s="2" customFormat="1" ht="12"/>
    <row r="508" s="2" customFormat="1" ht="12"/>
    <row r="509" s="2" customFormat="1" ht="12"/>
    <row r="510" s="2" customFormat="1" ht="12"/>
    <row r="511" s="2" customFormat="1" ht="12"/>
    <row r="512" s="2" customFormat="1" ht="12"/>
    <row r="513" s="2" customFormat="1" ht="12"/>
    <row r="514" s="2" customFormat="1" ht="12"/>
    <row r="515" s="2" customFormat="1" ht="12"/>
    <row r="516" s="2" customFormat="1" ht="12"/>
    <row r="517" s="2" customFormat="1" ht="12"/>
    <row r="518" s="2" customFormat="1" ht="12"/>
    <row r="519" s="2" customFormat="1" ht="12"/>
    <row r="520" s="2" customFormat="1" ht="12"/>
    <row r="521" s="2" customFormat="1" ht="12"/>
    <row r="522" s="2" customFormat="1" ht="12"/>
    <row r="523" s="2" customFormat="1" ht="12"/>
    <row r="524" s="2" customFormat="1" ht="12"/>
    <row r="525" s="2" customFormat="1" ht="12"/>
    <row r="526" s="2" customFormat="1" ht="12"/>
    <row r="527" s="2" customFormat="1" ht="12"/>
    <row r="528" s="2" customFormat="1" ht="12"/>
    <row r="529" s="2" customFormat="1" ht="12"/>
    <row r="530" s="2" customFormat="1" ht="12"/>
    <row r="531" s="2" customFormat="1" ht="12"/>
    <row r="532" s="2" customFormat="1" ht="12"/>
    <row r="533" s="2" customFormat="1" ht="12"/>
    <row r="534" s="2" customFormat="1" ht="12"/>
    <row r="535" s="2" customFormat="1" ht="12"/>
    <row r="536" s="2" customFormat="1" ht="12"/>
    <row r="537" s="2" customFormat="1" ht="12"/>
    <row r="538" s="2" customFormat="1" ht="12"/>
    <row r="539" s="2" customFormat="1" ht="12"/>
    <row r="540" s="2" customFormat="1" ht="12"/>
    <row r="541" s="2" customFormat="1" ht="12"/>
    <row r="542" s="2" customFormat="1" ht="12"/>
    <row r="543" s="2" customFormat="1" ht="12"/>
    <row r="544" s="2" customFormat="1" ht="12"/>
    <row r="545" s="2" customFormat="1" ht="12"/>
    <row r="546" spans="1:6" s="2" customFormat="1" ht="12.75">
      <c r="A546" s="3"/>
      <c r="B546" s="3"/>
      <c r="C546" s="3"/>
      <c r="D546" s="3"/>
      <c r="E546" s="3"/>
      <c r="F546" s="6"/>
    </row>
    <row r="547" spans="1:6" s="2" customFormat="1" ht="12.75">
      <c r="A547" s="3"/>
      <c r="B547" s="3"/>
      <c r="C547" s="3"/>
      <c r="D547" s="3"/>
      <c r="E547" s="3"/>
      <c r="F547" s="6"/>
    </row>
    <row r="548" spans="1:6" s="2" customFormat="1" ht="12.75">
      <c r="A548" s="3"/>
      <c r="B548" s="3"/>
      <c r="C548" s="3"/>
      <c r="D548" s="3"/>
      <c r="E548" s="3"/>
      <c r="F548" s="6"/>
    </row>
    <row r="549" spans="1:6" s="2" customFormat="1" ht="12.75">
      <c r="A549" s="3"/>
      <c r="B549" s="3"/>
      <c r="C549" s="3"/>
      <c r="D549" s="3"/>
      <c r="E549" s="3"/>
      <c r="F549" s="6"/>
    </row>
    <row r="550" spans="1:6" s="2" customFormat="1" ht="12.75">
      <c r="A550" s="3"/>
      <c r="B550" s="3"/>
      <c r="C550" s="3"/>
      <c r="D550" s="3"/>
      <c r="E550" s="3"/>
      <c r="F550" s="6"/>
    </row>
    <row r="551" spans="1:6" s="2" customFormat="1" ht="12.75">
      <c r="A551" s="3"/>
      <c r="B551" s="3"/>
      <c r="C551" s="3"/>
      <c r="D551" s="3"/>
      <c r="E551" s="3"/>
      <c r="F551" s="6"/>
    </row>
    <row r="552" spans="1:6" s="2" customFormat="1" ht="12.75">
      <c r="A552" s="3"/>
      <c r="B552" s="3"/>
      <c r="C552" s="3"/>
      <c r="D552" s="3"/>
      <c r="E552" s="3"/>
      <c r="F552" s="6"/>
    </row>
    <row r="553" spans="1:6" s="2" customFormat="1" ht="12.75">
      <c r="A553" s="3"/>
      <c r="B553" s="3"/>
      <c r="C553" s="3"/>
      <c r="D553" s="3"/>
      <c r="E553" s="3"/>
      <c r="F553" s="6"/>
    </row>
    <row r="554" spans="1:6" s="2" customFormat="1" ht="12.75">
      <c r="A554" s="3"/>
      <c r="B554" s="3"/>
      <c r="C554" s="3"/>
      <c r="D554" s="3"/>
      <c r="E554" s="3"/>
      <c r="F554" s="6"/>
    </row>
    <row r="555" spans="1:6" s="2" customFormat="1" ht="12.75">
      <c r="A555" s="3"/>
      <c r="B555" s="3"/>
      <c r="C555" s="3"/>
      <c r="D555" s="3"/>
      <c r="E555" s="3"/>
      <c r="F555" s="6"/>
    </row>
    <row r="556" spans="1:6" s="2" customFormat="1" ht="12.75">
      <c r="A556" s="3"/>
      <c r="B556" s="3"/>
      <c r="C556" s="3"/>
      <c r="D556" s="3"/>
      <c r="E556" s="3"/>
      <c r="F556" s="6"/>
    </row>
    <row r="557" spans="1:6" s="2" customFormat="1" ht="12.75">
      <c r="A557" s="3"/>
      <c r="B557" s="3"/>
      <c r="C557" s="3"/>
      <c r="D557" s="3"/>
      <c r="E557" s="3"/>
      <c r="F557" s="6"/>
    </row>
    <row r="558" spans="1:6" s="2" customFormat="1" ht="12.75">
      <c r="A558" s="3"/>
      <c r="B558" s="3"/>
      <c r="C558" s="3"/>
      <c r="D558" s="3"/>
      <c r="E558" s="3"/>
      <c r="F558" s="6"/>
    </row>
    <row r="559" spans="1:6" s="2" customFormat="1" ht="12.75">
      <c r="A559" s="3"/>
      <c r="B559" s="3"/>
      <c r="C559" s="3"/>
      <c r="D559" s="3"/>
      <c r="E559" s="3"/>
      <c r="F559" s="6"/>
    </row>
    <row r="560" spans="1:6" s="2" customFormat="1" ht="12.75">
      <c r="A560" s="3"/>
      <c r="B560" s="3"/>
      <c r="C560" s="3"/>
      <c r="D560" s="3"/>
      <c r="E560" s="3"/>
      <c r="F560" s="6"/>
    </row>
    <row r="561" spans="1:6" s="2" customFormat="1" ht="12.75">
      <c r="A561" s="3"/>
      <c r="B561" s="3"/>
      <c r="C561" s="3"/>
      <c r="D561" s="3"/>
      <c r="E561" s="3"/>
      <c r="F561" s="6"/>
    </row>
    <row r="562" spans="1:6" s="2" customFormat="1" ht="12.75">
      <c r="A562" s="3"/>
      <c r="B562" s="3"/>
      <c r="C562" s="3"/>
      <c r="D562" s="3"/>
      <c r="E562" s="3"/>
      <c r="F562" s="6"/>
    </row>
    <row r="563" spans="1:6" s="2" customFormat="1" ht="12.75">
      <c r="A563" s="3"/>
      <c r="B563" s="3"/>
      <c r="C563" s="3"/>
      <c r="D563" s="3"/>
      <c r="E563" s="3"/>
      <c r="F563" s="6"/>
    </row>
    <row r="564" spans="1:6" s="2" customFormat="1" ht="12.75">
      <c r="A564" s="3"/>
      <c r="B564" s="3"/>
      <c r="C564" s="3"/>
      <c r="D564" s="3"/>
      <c r="E564" s="3"/>
      <c r="F564" s="6"/>
    </row>
    <row r="565" spans="1:6" s="2" customFormat="1" ht="12.75">
      <c r="A565" s="3"/>
      <c r="B565" s="3"/>
      <c r="C565" s="3"/>
      <c r="D565" s="3"/>
      <c r="E565" s="3"/>
      <c r="F565" s="6"/>
    </row>
    <row r="566" spans="1:6" s="2" customFormat="1" ht="12.75">
      <c r="A566" s="3"/>
      <c r="B566" s="3"/>
      <c r="C566" s="3"/>
      <c r="D566" s="3"/>
      <c r="E566" s="3"/>
      <c r="F566" s="6"/>
    </row>
    <row r="567" spans="1:6" s="2" customFormat="1" ht="12.75">
      <c r="A567" s="3"/>
      <c r="B567" s="3"/>
      <c r="C567" s="3"/>
      <c r="D567" s="3"/>
      <c r="E567" s="3"/>
      <c r="F567" s="6"/>
    </row>
    <row r="568" spans="1:6" s="2" customFormat="1" ht="12.75">
      <c r="A568" s="3"/>
      <c r="B568" s="3"/>
      <c r="C568" s="3"/>
      <c r="D568" s="3"/>
      <c r="E568" s="3"/>
      <c r="F568" s="6"/>
    </row>
    <row r="569" spans="1:6" s="2" customFormat="1" ht="12.75">
      <c r="A569" s="3"/>
      <c r="B569" s="3"/>
      <c r="C569" s="3"/>
      <c r="D569" s="3"/>
      <c r="E569" s="3"/>
      <c r="F569" s="7"/>
    </row>
    <row r="570" spans="1:6" s="2" customFormat="1" ht="12.75">
      <c r="A570" s="3"/>
      <c r="B570" s="3"/>
      <c r="C570" s="3"/>
      <c r="D570" s="3"/>
      <c r="E570" s="3"/>
      <c r="F570" s="7"/>
    </row>
    <row r="571" spans="1:6" s="2" customFormat="1" ht="12.75">
      <c r="A571" s="3"/>
      <c r="B571" s="3"/>
      <c r="C571" s="3"/>
      <c r="D571" s="3"/>
      <c r="E571" s="3"/>
      <c r="F571" s="7"/>
    </row>
    <row r="572" spans="1:6" s="2" customFormat="1" ht="12.75">
      <c r="A572" s="3"/>
      <c r="B572" s="3"/>
      <c r="C572" s="3"/>
      <c r="D572" s="3"/>
      <c r="E572" s="3"/>
      <c r="F572" s="6"/>
    </row>
    <row r="573" spans="1:6" s="2" customFormat="1" ht="12.75">
      <c r="A573" s="3"/>
      <c r="B573" s="3"/>
      <c r="C573" s="3"/>
      <c r="D573" s="3"/>
      <c r="E573" s="3"/>
      <c r="F573" s="6"/>
    </row>
    <row r="574" spans="1:6" s="2" customFormat="1" ht="12.75">
      <c r="A574" s="3"/>
      <c r="B574" s="3"/>
      <c r="C574" s="3"/>
      <c r="D574" s="3"/>
      <c r="E574" s="3"/>
      <c r="F574" s="6"/>
    </row>
    <row r="575" spans="1:6" s="2" customFormat="1" ht="12.75">
      <c r="A575" s="3"/>
      <c r="B575" s="3"/>
      <c r="C575" s="3"/>
      <c r="D575" s="3"/>
      <c r="E575" s="3"/>
      <c r="F575" s="6"/>
    </row>
    <row r="576" spans="1:6" s="2" customFormat="1" ht="12.75">
      <c r="A576" s="3"/>
      <c r="B576" s="3"/>
      <c r="C576" s="3"/>
      <c r="D576" s="3"/>
      <c r="E576" s="3"/>
      <c r="F576" s="6"/>
    </row>
    <row r="577" spans="1:6" s="2" customFormat="1" ht="12.75">
      <c r="A577" s="3"/>
      <c r="B577" s="3"/>
      <c r="C577" s="3"/>
      <c r="D577" s="3"/>
      <c r="E577" s="3"/>
      <c r="F577" s="6"/>
    </row>
    <row r="578" spans="1:6" s="2" customFormat="1" ht="12.75">
      <c r="A578" s="8"/>
      <c r="B578" s="8"/>
      <c r="C578" s="8"/>
      <c r="D578" s="8"/>
      <c r="E578" s="8"/>
      <c r="F578" s="8"/>
    </row>
    <row r="579" spans="1:6" s="2" customFormat="1" ht="12.75">
      <c r="A579" s="20"/>
      <c r="B579" s="20"/>
      <c r="C579" s="21"/>
      <c r="D579" s="9"/>
      <c r="E579" s="13"/>
      <c r="F579" s="3"/>
    </row>
    <row r="580" spans="1:6" s="2" customFormat="1" ht="12.75">
      <c r="A580" s="20"/>
      <c r="B580" s="20"/>
      <c r="C580" s="21"/>
      <c r="D580" s="9"/>
      <c r="E580" s="13"/>
      <c r="F580" s="3"/>
    </row>
    <row r="581" spans="1:6" s="2" customFormat="1" ht="12.75">
      <c r="A581" s="20"/>
      <c r="B581" s="20"/>
      <c r="C581" s="15"/>
      <c r="D581" s="9"/>
      <c r="E581" s="13"/>
      <c r="F581" s="6"/>
    </row>
    <row r="582" spans="1:6" s="2" customFormat="1" ht="12.75">
      <c r="A582" s="20"/>
      <c r="B582" s="20"/>
      <c r="C582" s="15"/>
      <c r="D582" s="9"/>
      <c r="E582" s="13"/>
      <c r="F582" s="6"/>
    </row>
    <row r="583" spans="1:6" s="2" customFormat="1" ht="12.75">
      <c r="A583" s="20"/>
      <c r="B583" s="20"/>
      <c r="C583" s="15"/>
      <c r="D583" s="9"/>
      <c r="E583" s="13"/>
      <c r="F583" s="6"/>
    </row>
    <row r="584" spans="1:6" s="2" customFormat="1" ht="12.75">
      <c r="A584" s="20"/>
      <c r="B584" s="20"/>
      <c r="C584" s="15"/>
      <c r="D584" s="9"/>
      <c r="E584" s="13"/>
      <c r="F584" s="6"/>
    </row>
    <row r="585" spans="1:6" s="2" customFormat="1" ht="12.75">
      <c r="A585" s="20"/>
      <c r="B585" s="20"/>
      <c r="C585" s="15"/>
      <c r="D585" s="9"/>
      <c r="E585" s="13"/>
      <c r="F585" s="6"/>
    </row>
    <row r="586" spans="1:6" s="2" customFormat="1" ht="12.75">
      <c r="A586" s="20"/>
      <c r="B586" s="20"/>
      <c r="C586" s="15"/>
      <c r="D586" s="9"/>
      <c r="E586" s="13"/>
      <c r="F586" s="6"/>
    </row>
    <row r="587" spans="1:6" s="2" customFormat="1" ht="12.75">
      <c r="A587" s="20"/>
      <c r="B587" s="20"/>
      <c r="C587" s="15"/>
      <c r="D587" s="9"/>
      <c r="E587" s="13"/>
      <c r="F587" s="6"/>
    </row>
    <row r="588" spans="1:6" s="2" customFormat="1" ht="12.75">
      <c r="A588" s="20"/>
      <c r="B588" s="20"/>
      <c r="C588" s="15"/>
      <c r="D588" s="9"/>
      <c r="E588" s="13"/>
      <c r="F588" s="22"/>
    </row>
    <row r="589" spans="1:6" s="2" customFormat="1" ht="12.75">
      <c r="A589" s="20"/>
      <c r="B589" s="20"/>
      <c r="C589" s="15"/>
      <c r="D589" s="9"/>
      <c r="E589" s="13"/>
      <c r="F589" s="22"/>
    </row>
    <row r="590" spans="1:6" s="2" customFormat="1" ht="12.75">
      <c r="A590" s="20"/>
      <c r="B590" s="20"/>
      <c r="C590" s="15"/>
      <c r="D590" s="9"/>
      <c r="E590" s="13"/>
      <c r="F590" s="22"/>
    </row>
    <row r="591" spans="1:6" s="2" customFormat="1" ht="12.75">
      <c r="A591" s="20"/>
      <c r="B591" s="20"/>
      <c r="C591" s="15"/>
      <c r="D591" s="9"/>
      <c r="E591" s="13"/>
      <c r="F591" s="22"/>
    </row>
    <row r="592" spans="1:6" s="2" customFormat="1" ht="12.75">
      <c r="A592" s="20"/>
      <c r="B592" s="20"/>
      <c r="C592" s="15"/>
      <c r="D592" s="9"/>
      <c r="E592" s="13"/>
      <c r="F592" s="22"/>
    </row>
    <row r="593" spans="1:6" s="2" customFormat="1" ht="12.75">
      <c r="A593" s="20"/>
      <c r="B593" s="20"/>
      <c r="C593" s="15"/>
      <c r="D593" s="9"/>
      <c r="E593" s="13"/>
      <c r="F593" s="22"/>
    </row>
    <row r="594" spans="1:6" s="2" customFormat="1" ht="12.75">
      <c r="A594" s="20"/>
      <c r="B594" s="20"/>
      <c r="C594" s="15"/>
      <c r="D594" s="9"/>
      <c r="E594" s="13"/>
      <c r="F594" s="22"/>
    </row>
    <row r="595" spans="1:6" s="2" customFormat="1" ht="12.75">
      <c r="A595" s="20"/>
      <c r="B595" s="20"/>
      <c r="C595" s="15"/>
      <c r="D595" s="9"/>
      <c r="E595" s="13"/>
      <c r="F595" s="22"/>
    </row>
    <row r="596" spans="1:6" s="2" customFormat="1" ht="12.75">
      <c r="A596" s="20"/>
      <c r="B596" s="20"/>
      <c r="C596" s="15"/>
      <c r="D596" s="9"/>
      <c r="E596" s="13"/>
      <c r="F596" s="22"/>
    </row>
    <row r="597" spans="1:6" s="2" customFormat="1" ht="12.75">
      <c r="A597" s="20"/>
      <c r="B597" s="20"/>
      <c r="C597" s="15"/>
      <c r="D597" s="9"/>
      <c r="E597" s="13"/>
      <c r="F597" s="22"/>
    </row>
    <row r="598" spans="1:6" s="2" customFormat="1" ht="12.75">
      <c r="A598" s="23"/>
      <c r="B598" s="8"/>
      <c r="C598" s="24"/>
      <c r="D598" s="24"/>
      <c r="E598" s="24"/>
      <c r="F598" s="23"/>
    </row>
    <row r="599" s="2" customFormat="1" ht="12.75">
      <c r="B599" s="4"/>
    </row>
    <row r="600" s="2" customFormat="1" ht="12"/>
    <row r="601" s="2" customFormat="1" ht="12"/>
    <row r="602" s="2" customFormat="1" ht="12"/>
    <row r="603" s="2" customFormat="1" ht="12"/>
    <row r="604" s="2" customFormat="1" ht="12"/>
    <row r="605" s="2" customFormat="1" ht="12"/>
    <row r="606" s="2" customFormat="1" ht="12"/>
    <row r="607" s="2" customFormat="1" ht="12"/>
    <row r="608" s="2" customFormat="1" ht="12"/>
    <row r="609" s="2" customFormat="1" ht="12"/>
    <row r="610" s="2" customFormat="1" ht="12"/>
    <row r="611" s="2" customFormat="1" ht="12"/>
    <row r="612" s="2" customFormat="1" ht="12"/>
    <row r="613" s="2" customFormat="1" ht="12"/>
    <row r="614" s="2" customFormat="1" ht="12"/>
    <row r="615" s="2" customFormat="1" ht="12"/>
    <row r="616" s="2" customFormat="1" ht="12"/>
    <row r="617" s="2" customFormat="1" ht="12"/>
    <row r="618" s="2" customFormat="1" ht="12"/>
    <row r="619" s="2" customFormat="1" ht="12"/>
    <row r="620" s="2" customFormat="1" ht="12"/>
    <row r="621" s="2" customFormat="1" ht="12"/>
    <row r="622" s="2" customFormat="1" ht="12"/>
    <row r="623" s="2" customFormat="1" ht="12"/>
    <row r="624" s="2" customFormat="1" ht="12"/>
    <row r="625" s="2" customFormat="1" ht="12"/>
    <row r="626" s="2" customFormat="1" ht="12"/>
    <row r="627" s="2" customFormat="1" ht="12"/>
    <row r="628" s="2" customFormat="1" ht="12"/>
    <row r="629" s="2" customFormat="1" ht="12"/>
    <row r="630" s="2" customFormat="1" ht="12"/>
    <row r="631" s="2" customFormat="1" ht="12"/>
    <row r="632" s="2" customFormat="1" ht="12"/>
    <row r="633" s="2" customFormat="1" ht="12"/>
    <row r="634" s="2" customFormat="1" ht="12"/>
    <row r="635" s="2" customFormat="1" ht="12"/>
    <row r="636" s="2" customFormat="1" ht="12"/>
    <row r="637" s="2" customFormat="1" ht="12"/>
    <row r="638" s="2" customFormat="1" ht="12"/>
    <row r="639" s="2" customFormat="1" ht="12"/>
    <row r="640" s="2" customFormat="1" ht="12"/>
    <row r="641" s="2" customFormat="1" ht="12"/>
    <row r="642" s="2" customFormat="1" ht="12"/>
    <row r="643" s="2" customFormat="1" ht="12"/>
    <row r="644" s="2" customFormat="1" ht="12"/>
    <row r="645" s="2" customFormat="1" ht="12"/>
    <row r="646" s="2" customFormat="1" ht="12"/>
    <row r="647" s="2" customFormat="1" ht="12"/>
    <row r="648" s="2" customFormat="1" ht="12"/>
    <row r="649" s="2" customFormat="1" ht="12"/>
    <row r="650" s="2" customFormat="1" ht="12"/>
    <row r="651" s="2" customFormat="1" ht="12"/>
    <row r="652" s="2" customFormat="1" ht="12"/>
    <row r="653" s="2" customFormat="1" ht="12"/>
    <row r="654" s="2" customFormat="1" ht="12"/>
    <row r="655" s="2" customFormat="1" ht="12"/>
    <row r="656" s="2" customFormat="1" ht="12"/>
    <row r="657" s="2" customFormat="1" ht="12"/>
    <row r="658" s="2" customFormat="1" ht="12"/>
    <row r="659" s="2" customFormat="1" ht="12"/>
    <row r="660" s="2" customFormat="1" ht="12"/>
    <row r="661" s="2" customFormat="1" ht="12"/>
    <row r="662" s="2" customFormat="1" ht="12"/>
    <row r="663" s="2" customFormat="1" ht="12"/>
    <row r="664" s="2" customFormat="1" ht="12"/>
    <row r="665" s="2" customFormat="1" ht="12"/>
    <row r="666" s="2" customFormat="1" ht="12"/>
    <row r="667" s="2" customFormat="1" ht="12"/>
    <row r="668" s="2" customFormat="1" ht="12"/>
    <row r="669" s="2" customFormat="1" ht="12"/>
    <row r="670" s="2" customFormat="1" ht="12"/>
    <row r="671" s="2" customFormat="1" ht="12"/>
    <row r="672" s="2" customFormat="1" ht="12"/>
    <row r="673" s="2" customFormat="1" ht="12"/>
    <row r="674" s="2" customFormat="1" ht="12"/>
    <row r="675" s="2" customFormat="1" ht="12"/>
    <row r="676" s="2" customFormat="1" ht="12"/>
    <row r="677" s="2" customFormat="1" ht="12"/>
    <row r="678" s="2" customFormat="1" ht="12"/>
    <row r="679" s="2" customFormat="1" ht="12"/>
    <row r="680" s="2" customFormat="1" ht="12"/>
    <row r="681" s="2" customFormat="1" ht="12"/>
    <row r="682" s="2" customFormat="1" ht="12"/>
    <row r="683" s="2" customFormat="1" ht="12"/>
    <row r="684" s="2" customFormat="1" ht="12"/>
    <row r="685" s="2" customFormat="1" ht="12"/>
    <row r="686" s="2" customFormat="1" ht="12"/>
    <row r="687" s="2" customFormat="1" ht="12"/>
    <row r="688" s="2" customFormat="1" ht="12"/>
    <row r="689" s="2" customFormat="1" ht="12"/>
    <row r="690" s="2" customFormat="1" ht="12"/>
    <row r="691" s="2" customFormat="1" ht="12"/>
    <row r="692" s="2" customFormat="1" ht="12"/>
    <row r="693" s="2" customFormat="1" ht="12"/>
    <row r="694" s="2" customFormat="1" ht="12"/>
    <row r="695" s="2" customFormat="1" ht="12"/>
    <row r="696" s="2" customFormat="1" ht="12"/>
    <row r="697" s="2" customFormat="1" ht="12"/>
    <row r="698" s="2" customFormat="1" ht="12"/>
    <row r="699" s="2" customFormat="1" ht="12"/>
    <row r="700" s="2" customFormat="1" ht="12"/>
    <row r="701" s="2" customFormat="1" ht="12"/>
    <row r="702" s="2" customFormat="1" ht="12"/>
    <row r="703" s="2" customFormat="1" ht="12"/>
    <row r="704" s="2" customFormat="1" ht="12"/>
    <row r="705" s="2" customFormat="1" ht="12"/>
    <row r="706" s="2" customFormat="1" ht="12"/>
    <row r="707" s="2" customFormat="1" ht="12"/>
    <row r="708" s="2" customFormat="1" ht="12"/>
    <row r="709" s="2" customFormat="1" ht="12"/>
    <row r="710" s="2" customFormat="1" ht="12"/>
    <row r="711" s="2" customFormat="1" ht="12"/>
    <row r="712" s="2" customFormat="1" ht="12"/>
    <row r="713" s="2" customFormat="1" ht="12"/>
    <row r="714" s="2" customFormat="1" ht="12"/>
    <row r="715" s="2" customFormat="1" ht="12"/>
    <row r="716" s="2" customFormat="1" ht="12"/>
    <row r="717" s="2" customFormat="1" ht="12"/>
    <row r="718" s="2" customFormat="1" ht="12"/>
    <row r="719" s="2" customFormat="1" ht="12"/>
    <row r="720" s="2" customFormat="1" ht="12"/>
    <row r="721" s="2" customFormat="1" ht="12"/>
    <row r="722" s="2" customFormat="1" ht="12"/>
    <row r="723" s="2" customFormat="1" ht="12"/>
    <row r="724" s="2" customFormat="1" ht="12"/>
    <row r="725" s="2" customFormat="1" ht="12"/>
    <row r="726" s="2" customFormat="1" ht="12"/>
    <row r="727" s="2" customFormat="1" ht="12"/>
    <row r="728" s="2" customFormat="1" ht="12"/>
    <row r="729" s="2" customFormat="1" ht="12"/>
    <row r="730" s="2" customFormat="1" ht="12"/>
    <row r="731" s="2" customFormat="1" ht="12"/>
    <row r="732" s="2" customFormat="1" ht="12"/>
    <row r="733" s="2" customFormat="1" ht="12"/>
    <row r="734" s="2" customFormat="1" ht="12"/>
    <row r="735" s="2" customFormat="1" ht="12"/>
    <row r="736" s="2" customFormat="1" ht="12"/>
    <row r="737" s="2" customFormat="1" ht="12"/>
    <row r="738" s="2" customFormat="1" ht="12"/>
    <row r="739" s="2" customFormat="1" ht="12"/>
    <row r="740" s="2" customFormat="1" ht="12"/>
    <row r="741" s="2" customFormat="1" ht="12"/>
    <row r="742" s="2" customFormat="1" ht="12"/>
    <row r="743" s="2" customFormat="1" ht="12"/>
    <row r="744" s="2" customFormat="1" ht="12"/>
    <row r="745" s="2" customFormat="1" ht="12"/>
    <row r="746" s="2" customFormat="1" ht="12"/>
    <row r="747" s="2" customFormat="1" ht="12"/>
    <row r="748" s="2" customFormat="1" ht="12"/>
    <row r="749" s="2" customFormat="1" ht="12"/>
    <row r="750" s="2" customFormat="1" ht="12"/>
    <row r="751" s="2" customFormat="1" ht="12"/>
  </sheetData>
  <sheetProtection/>
  <mergeCells count="7">
    <mergeCell ref="A2:G2"/>
    <mergeCell ref="B40:D40"/>
    <mergeCell ref="F40:G40"/>
    <mergeCell ref="B41:C41"/>
    <mergeCell ref="B46:D46"/>
    <mergeCell ref="B47:C47"/>
    <mergeCell ref="D47:E47"/>
  </mergeCells>
  <conditionalFormatting sqref="B1:B65536">
    <cfRule type="duplicateValues" priority="1" dxfId="9" stopIfTrue="1">
      <formula>AND(COUNTIF($B$1:$B$65536,B1)&gt;1,NOT(ISBLANK(B1)))</formula>
    </cfRule>
  </conditionalFormatting>
  <printOptions/>
  <pageMargins left="0.31496062992125984" right="0.07874015748031496" top="0.3937007874015748" bottom="0" header="0.15748031496062992" footer="0.15748031496062992"/>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2:M642"/>
  <sheetViews>
    <sheetView view="pageBreakPreview" zoomScale="85" zoomScaleNormal="110" zoomScaleSheetLayoutView="85" workbookViewId="0" topLeftCell="A1">
      <selection activeCell="C79" sqref="C79"/>
    </sheetView>
  </sheetViews>
  <sheetFormatPr defaultColWidth="9.00390625" defaultRowHeight="12.75"/>
  <cols>
    <col min="1" max="1" width="5.125" style="0" customWidth="1"/>
    <col min="2" max="2" width="25.25390625" style="0" customWidth="1"/>
    <col min="3" max="3" width="31.25390625" style="0" customWidth="1"/>
    <col min="4" max="4" width="16.25390625" style="0" customWidth="1"/>
    <col min="5" max="5" width="28.50390625" style="0" customWidth="1"/>
    <col min="6" max="6" width="40.75390625" style="0" customWidth="1"/>
    <col min="7" max="7" width="35.75390625" style="0" bestFit="1" customWidth="1"/>
    <col min="8" max="8" width="28.125" style="0" customWidth="1"/>
  </cols>
  <sheetData>
    <row r="2" spans="1:7" ht="43.5" customHeight="1">
      <c r="A2" s="82" t="s">
        <v>1379</v>
      </c>
      <c r="B2" s="83"/>
      <c r="C2" s="83"/>
      <c r="D2" s="83"/>
      <c r="E2" s="83"/>
      <c r="F2" s="83"/>
      <c r="G2" s="83"/>
    </row>
    <row r="3" ht="17.25" customHeight="1">
      <c r="F3" s="5"/>
    </row>
    <row r="4" spans="1:7" s="2" customFormat="1" ht="71.25" customHeight="1">
      <c r="A4" s="25" t="s">
        <v>0</v>
      </c>
      <c r="B4" s="25" t="s">
        <v>1</v>
      </c>
      <c r="C4" s="25" t="s">
        <v>2</v>
      </c>
      <c r="D4" s="25" t="s">
        <v>3</v>
      </c>
      <c r="E4" s="25" t="s">
        <v>4</v>
      </c>
      <c r="F4" s="25" t="s">
        <v>5</v>
      </c>
      <c r="G4" s="25" t="s">
        <v>6</v>
      </c>
    </row>
    <row r="5" spans="1:7" s="2" customFormat="1" ht="71.25" customHeight="1">
      <c r="A5" s="25">
        <v>1</v>
      </c>
      <c r="B5" s="33" t="s">
        <v>1235</v>
      </c>
      <c r="C5" s="34" t="s">
        <v>1236</v>
      </c>
      <c r="D5" s="35">
        <v>1.8022</v>
      </c>
      <c r="E5" s="36" t="s">
        <v>11</v>
      </c>
      <c r="F5" s="36" t="s">
        <v>12</v>
      </c>
      <c r="G5" s="36" t="s">
        <v>12</v>
      </c>
    </row>
    <row r="6" spans="1:7" s="2" customFormat="1" ht="71.25" customHeight="1">
      <c r="A6" s="25">
        <v>2</v>
      </c>
      <c r="B6" s="36" t="s">
        <v>1237</v>
      </c>
      <c r="C6" s="34" t="s">
        <v>1236</v>
      </c>
      <c r="D6" s="35">
        <v>14.1413</v>
      </c>
      <c r="E6" s="36" t="s">
        <v>11</v>
      </c>
      <c r="F6" s="36" t="s">
        <v>12</v>
      </c>
      <c r="G6" s="36" t="s">
        <v>12</v>
      </c>
    </row>
    <row r="7" spans="1:7" s="2" customFormat="1" ht="71.25" customHeight="1">
      <c r="A7" s="25">
        <v>3</v>
      </c>
      <c r="B7" s="36" t="s">
        <v>1238</v>
      </c>
      <c r="C7" s="34" t="s">
        <v>1236</v>
      </c>
      <c r="D7" s="35">
        <v>24.597</v>
      </c>
      <c r="E7" s="36" t="s">
        <v>11</v>
      </c>
      <c r="F7" s="36" t="s">
        <v>12</v>
      </c>
      <c r="G7" s="36" t="s">
        <v>12</v>
      </c>
    </row>
    <row r="8" spans="1:7" s="2" customFormat="1" ht="71.25" customHeight="1">
      <c r="A8" s="25">
        <v>4</v>
      </c>
      <c r="B8" s="36" t="s">
        <v>1239</v>
      </c>
      <c r="C8" s="34" t="s">
        <v>1236</v>
      </c>
      <c r="D8" s="35">
        <v>0.2561</v>
      </c>
      <c r="E8" s="36" t="s">
        <v>11</v>
      </c>
      <c r="F8" s="36" t="s">
        <v>12</v>
      </c>
      <c r="G8" s="36" t="s">
        <v>12</v>
      </c>
    </row>
    <row r="9" spans="1:7" s="2" customFormat="1" ht="71.25" customHeight="1">
      <c r="A9" s="25">
        <v>5</v>
      </c>
      <c r="B9" s="36" t="s">
        <v>1240</v>
      </c>
      <c r="C9" s="34" t="s">
        <v>1236</v>
      </c>
      <c r="D9" s="35">
        <v>0.0722</v>
      </c>
      <c r="E9" s="36" t="s">
        <v>11</v>
      </c>
      <c r="F9" s="36" t="s">
        <v>12</v>
      </c>
      <c r="G9" s="36" t="s">
        <v>12</v>
      </c>
    </row>
    <row r="10" spans="1:7" s="2" customFormat="1" ht="71.25" customHeight="1">
      <c r="A10" s="25">
        <v>6</v>
      </c>
      <c r="B10" s="36" t="s">
        <v>1241</v>
      </c>
      <c r="C10" s="34" t="s">
        <v>1236</v>
      </c>
      <c r="D10" s="35">
        <v>0.5524</v>
      </c>
      <c r="E10" s="36" t="s">
        <v>11</v>
      </c>
      <c r="F10" s="36" t="s">
        <v>12</v>
      </c>
      <c r="G10" s="36" t="s">
        <v>12</v>
      </c>
    </row>
    <row r="11" spans="1:7" s="2" customFormat="1" ht="71.25" customHeight="1">
      <c r="A11" s="25">
        <v>7</v>
      </c>
      <c r="B11" s="36" t="s">
        <v>1242</v>
      </c>
      <c r="C11" s="34" t="s">
        <v>1236</v>
      </c>
      <c r="D11" s="35">
        <v>3.1881</v>
      </c>
      <c r="E11" s="36" t="s">
        <v>11</v>
      </c>
      <c r="F11" s="36" t="s">
        <v>12</v>
      </c>
      <c r="G11" s="36" t="s">
        <v>12</v>
      </c>
    </row>
    <row r="12" spans="1:7" s="2" customFormat="1" ht="71.25" customHeight="1">
      <c r="A12" s="25">
        <v>8</v>
      </c>
      <c r="B12" s="36" t="s">
        <v>1243</v>
      </c>
      <c r="C12" s="34" t="s">
        <v>1236</v>
      </c>
      <c r="D12" s="35">
        <v>1.125</v>
      </c>
      <c r="E12" s="36" t="s">
        <v>11</v>
      </c>
      <c r="F12" s="36" t="s">
        <v>12</v>
      </c>
      <c r="G12" s="36" t="s">
        <v>12</v>
      </c>
    </row>
    <row r="13" spans="1:7" s="2" customFormat="1" ht="71.25" customHeight="1">
      <c r="A13" s="25">
        <v>9</v>
      </c>
      <c r="B13" s="36" t="s">
        <v>1244</v>
      </c>
      <c r="C13" s="34" t="s">
        <v>1236</v>
      </c>
      <c r="D13" s="35">
        <v>8.4602</v>
      </c>
      <c r="E13" s="36" t="s">
        <v>11</v>
      </c>
      <c r="F13" s="36" t="s">
        <v>12</v>
      </c>
      <c r="G13" s="36" t="s">
        <v>12</v>
      </c>
    </row>
    <row r="14" spans="1:7" s="2" customFormat="1" ht="71.25" customHeight="1">
      <c r="A14" s="25">
        <v>10</v>
      </c>
      <c r="B14" s="36" t="s">
        <v>1245</v>
      </c>
      <c r="C14" s="34" t="s">
        <v>1236</v>
      </c>
      <c r="D14" s="35">
        <v>7.0256</v>
      </c>
      <c r="E14" s="36" t="s">
        <v>11</v>
      </c>
      <c r="F14" s="36" t="s">
        <v>12</v>
      </c>
      <c r="G14" s="36" t="s">
        <v>12</v>
      </c>
    </row>
    <row r="15" spans="1:7" s="2" customFormat="1" ht="71.25" customHeight="1">
      <c r="A15" s="25">
        <v>11</v>
      </c>
      <c r="B15" s="36" t="s">
        <v>1246</v>
      </c>
      <c r="C15" s="34" t="s">
        <v>1236</v>
      </c>
      <c r="D15" s="35">
        <v>0.5493</v>
      </c>
      <c r="E15" s="36" t="s">
        <v>11</v>
      </c>
      <c r="F15" s="36" t="s">
        <v>12</v>
      </c>
      <c r="G15" s="36" t="s">
        <v>12</v>
      </c>
    </row>
    <row r="16" spans="1:7" s="2" customFormat="1" ht="71.25" customHeight="1">
      <c r="A16" s="25">
        <v>12</v>
      </c>
      <c r="B16" s="36" t="s">
        <v>1247</v>
      </c>
      <c r="C16" s="34" t="s">
        <v>1236</v>
      </c>
      <c r="D16" s="35">
        <v>6.6915</v>
      </c>
      <c r="E16" s="36" t="s">
        <v>11</v>
      </c>
      <c r="F16" s="36" t="s">
        <v>12</v>
      </c>
      <c r="G16" s="36" t="s">
        <v>12</v>
      </c>
    </row>
    <row r="17" spans="1:7" s="2" customFormat="1" ht="71.25" customHeight="1">
      <c r="A17" s="25">
        <v>13</v>
      </c>
      <c r="B17" s="36" t="s">
        <v>1248</v>
      </c>
      <c r="C17" s="34" t="s">
        <v>1236</v>
      </c>
      <c r="D17" s="35">
        <v>8.368</v>
      </c>
      <c r="E17" s="36" t="s">
        <v>11</v>
      </c>
      <c r="F17" s="36" t="s">
        <v>12</v>
      </c>
      <c r="G17" s="36" t="s">
        <v>12</v>
      </c>
    </row>
    <row r="18" spans="1:7" s="2" customFormat="1" ht="71.25" customHeight="1">
      <c r="A18" s="25">
        <v>14</v>
      </c>
      <c r="B18" s="36" t="s">
        <v>1249</v>
      </c>
      <c r="C18" s="34" t="s">
        <v>1236</v>
      </c>
      <c r="D18" s="35">
        <v>1.8489</v>
      </c>
      <c r="E18" s="36" t="s">
        <v>11</v>
      </c>
      <c r="F18" s="36" t="s">
        <v>12</v>
      </c>
      <c r="G18" s="36" t="s">
        <v>12</v>
      </c>
    </row>
    <row r="19" spans="1:7" s="2" customFormat="1" ht="71.25" customHeight="1">
      <c r="A19" s="25">
        <v>15</v>
      </c>
      <c r="B19" s="36" t="s">
        <v>1250</v>
      </c>
      <c r="C19" s="34" t="s">
        <v>1236</v>
      </c>
      <c r="D19" s="35">
        <v>1.2515</v>
      </c>
      <c r="E19" s="36" t="s">
        <v>11</v>
      </c>
      <c r="F19" s="36" t="s">
        <v>12</v>
      </c>
      <c r="G19" s="36" t="s">
        <v>12</v>
      </c>
    </row>
    <row r="20" spans="1:7" s="2" customFormat="1" ht="71.25" customHeight="1">
      <c r="A20" s="25">
        <v>16</v>
      </c>
      <c r="B20" s="36" t="s">
        <v>1251</v>
      </c>
      <c r="C20" s="34" t="s">
        <v>1236</v>
      </c>
      <c r="D20" s="35">
        <v>2.9987</v>
      </c>
      <c r="E20" s="36" t="s">
        <v>11</v>
      </c>
      <c r="F20" s="36" t="s">
        <v>12</v>
      </c>
      <c r="G20" s="36" t="s">
        <v>12</v>
      </c>
    </row>
    <row r="21" spans="1:7" s="2" customFormat="1" ht="71.25" customHeight="1">
      <c r="A21" s="25">
        <v>17</v>
      </c>
      <c r="B21" s="36" t="s">
        <v>1252</v>
      </c>
      <c r="C21" s="34" t="s">
        <v>1236</v>
      </c>
      <c r="D21" s="35">
        <v>6.7142</v>
      </c>
      <c r="E21" s="36" t="s">
        <v>11</v>
      </c>
      <c r="F21" s="36" t="s">
        <v>12</v>
      </c>
      <c r="G21" s="36" t="s">
        <v>12</v>
      </c>
    </row>
    <row r="22" spans="1:7" s="2" customFormat="1" ht="71.25" customHeight="1">
      <c r="A22" s="25">
        <v>18</v>
      </c>
      <c r="B22" s="36" t="s">
        <v>1253</v>
      </c>
      <c r="C22" s="34" t="s">
        <v>1236</v>
      </c>
      <c r="D22" s="35">
        <v>0.7301</v>
      </c>
      <c r="E22" s="36" t="s">
        <v>11</v>
      </c>
      <c r="F22" s="36" t="s">
        <v>12</v>
      </c>
      <c r="G22" s="36" t="s">
        <v>12</v>
      </c>
    </row>
    <row r="23" spans="1:7" s="2" customFormat="1" ht="71.25" customHeight="1">
      <c r="A23" s="25">
        <v>19</v>
      </c>
      <c r="B23" s="36" t="s">
        <v>1254</v>
      </c>
      <c r="C23" s="34" t="s">
        <v>1236</v>
      </c>
      <c r="D23" s="35">
        <v>2.5191</v>
      </c>
      <c r="E23" s="36" t="s">
        <v>11</v>
      </c>
      <c r="F23" s="36" t="s">
        <v>12</v>
      </c>
      <c r="G23" s="36" t="s">
        <v>12</v>
      </c>
    </row>
    <row r="24" spans="1:7" s="2" customFormat="1" ht="71.25" customHeight="1">
      <c r="A24" s="25">
        <v>20</v>
      </c>
      <c r="B24" s="36" t="s">
        <v>1255</v>
      </c>
      <c r="C24" s="34" t="s">
        <v>1236</v>
      </c>
      <c r="D24" s="35">
        <v>9.3388</v>
      </c>
      <c r="E24" s="36" t="s">
        <v>11</v>
      </c>
      <c r="F24" s="36" t="s">
        <v>12</v>
      </c>
      <c r="G24" s="36" t="s">
        <v>12</v>
      </c>
    </row>
    <row r="25" spans="1:7" s="2" customFormat="1" ht="71.25" customHeight="1">
      <c r="A25" s="25">
        <v>21</v>
      </c>
      <c r="B25" s="37" t="s">
        <v>1256</v>
      </c>
      <c r="C25" s="34" t="s">
        <v>1236</v>
      </c>
      <c r="D25" s="35">
        <v>1.9587</v>
      </c>
      <c r="E25" s="36" t="s">
        <v>11</v>
      </c>
      <c r="F25" s="36" t="s">
        <v>12</v>
      </c>
      <c r="G25" s="36" t="s">
        <v>12</v>
      </c>
    </row>
    <row r="26" spans="1:7" s="2" customFormat="1" ht="71.25" customHeight="1">
      <c r="A26" s="25">
        <v>22</v>
      </c>
      <c r="B26" s="36" t="s">
        <v>1257</v>
      </c>
      <c r="C26" s="34" t="s">
        <v>1236</v>
      </c>
      <c r="D26" s="35">
        <v>29.5942</v>
      </c>
      <c r="E26" s="36" t="s">
        <v>50</v>
      </c>
      <c r="F26" s="36" t="s">
        <v>1258</v>
      </c>
      <c r="G26" s="36" t="s">
        <v>12</v>
      </c>
    </row>
    <row r="27" spans="1:7" s="2" customFormat="1" ht="71.25" customHeight="1">
      <c r="A27" s="25">
        <v>23</v>
      </c>
      <c r="B27" s="36" t="s">
        <v>1259</v>
      </c>
      <c r="C27" s="34" t="s">
        <v>1236</v>
      </c>
      <c r="D27" s="35">
        <v>11.0006</v>
      </c>
      <c r="E27" s="36" t="s">
        <v>46</v>
      </c>
      <c r="F27" s="36" t="s">
        <v>1260</v>
      </c>
      <c r="G27" s="36" t="s">
        <v>1261</v>
      </c>
    </row>
    <row r="28" spans="1:7" s="2" customFormat="1" ht="71.25" customHeight="1">
      <c r="A28" s="25">
        <v>24</v>
      </c>
      <c r="B28" s="36" t="s">
        <v>1262</v>
      </c>
      <c r="C28" s="34" t="s">
        <v>1236</v>
      </c>
      <c r="D28" s="35">
        <v>5.104</v>
      </c>
      <c r="E28" s="36" t="s">
        <v>50</v>
      </c>
      <c r="F28" s="36" t="s">
        <v>1263</v>
      </c>
      <c r="G28" s="36" t="s">
        <v>12</v>
      </c>
    </row>
    <row r="29" spans="1:7" s="2" customFormat="1" ht="71.25" customHeight="1">
      <c r="A29" s="25">
        <v>25</v>
      </c>
      <c r="B29" s="36" t="s">
        <v>1264</v>
      </c>
      <c r="C29" s="34" t="s">
        <v>1236</v>
      </c>
      <c r="D29" s="35">
        <v>39.2209</v>
      </c>
      <c r="E29" s="36" t="s">
        <v>50</v>
      </c>
      <c r="F29" s="36" t="s">
        <v>1265</v>
      </c>
      <c r="G29" s="36" t="s">
        <v>12</v>
      </c>
    </row>
    <row r="30" spans="1:7" s="2" customFormat="1" ht="71.25" customHeight="1">
      <c r="A30" s="25">
        <v>26</v>
      </c>
      <c r="B30" s="33" t="s">
        <v>1266</v>
      </c>
      <c r="C30" s="34" t="s">
        <v>1236</v>
      </c>
      <c r="D30" s="35">
        <v>0.9094</v>
      </c>
      <c r="E30" s="36" t="s">
        <v>11</v>
      </c>
      <c r="F30" s="36" t="s">
        <v>12</v>
      </c>
      <c r="G30" s="36" t="s">
        <v>12</v>
      </c>
    </row>
    <row r="31" spans="1:7" s="2" customFormat="1" ht="71.25" customHeight="1">
      <c r="A31" s="25">
        <v>27</v>
      </c>
      <c r="B31" s="36" t="s">
        <v>1267</v>
      </c>
      <c r="C31" s="34" t="s">
        <v>1236</v>
      </c>
      <c r="D31" s="35">
        <v>0.9833</v>
      </c>
      <c r="E31" s="36" t="s">
        <v>11</v>
      </c>
      <c r="F31" s="36" t="s">
        <v>12</v>
      </c>
      <c r="G31" s="36" t="s">
        <v>12</v>
      </c>
    </row>
    <row r="32" spans="1:7" s="2" customFormat="1" ht="71.25" customHeight="1">
      <c r="A32" s="25">
        <v>28</v>
      </c>
      <c r="B32" s="36" t="s">
        <v>1268</v>
      </c>
      <c r="C32" s="34" t="s">
        <v>1236</v>
      </c>
      <c r="D32" s="35">
        <v>0.7223</v>
      </c>
      <c r="E32" s="36" t="s">
        <v>11</v>
      </c>
      <c r="F32" s="36" t="s">
        <v>12</v>
      </c>
      <c r="G32" s="36" t="s">
        <v>12</v>
      </c>
    </row>
    <row r="33" spans="1:7" s="2" customFormat="1" ht="71.25" customHeight="1">
      <c r="A33" s="25">
        <v>29</v>
      </c>
      <c r="B33" s="36" t="s">
        <v>1269</v>
      </c>
      <c r="C33" s="34" t="s">
        <v>1236</v>
      </c>
      <c r="D33" s="35">
        <v>3.2398</v>
      </c>
      <c r="E33" s="36" t="s">
        <v>11</v>
      </c>
      <c r="F33" s="36" t="s">
        <v>12</v>
      </c>
      <c r="G33" s="36" t="s">
        <v>12</v>
      </c>
    </row>
    <row r="34" spans="1:7" s="2" customFormat="1" ht="71.25" customHeight="1">
      <c r="A34" s="25">
        <v>30</v>
      </c>
      <c r="B34" s="36" t="s">
        <v>1270</v>
      </c>
      <c r="C34" s="34" t="s">
        <v>1236</v>
      </c>
      <c r="D34" s="35">
        <v>0.7782</v>
      </c>
      <c r="E34" s="36" t="s">
        <v>11</v>
      </c>
      <c r="F34" s="36" t="s">
        <v>12</v>
      </c>
      <c r="G34" s="36" t="s">
        <v>12</v>
      </c>
    </row>
    <row r="35" spans="1:7" s="2" customFormat="1" ht="71.25" customHeight="1">
      <c r="A35" s="25">
        <v>31</v>
      </c>
      <c r="B35" s="36" t="s">
        <v>1271</v>
      </c>
      <c r="C35" s="34" t="s">
        <v>1272</v>
      </c>
      <c r="D35" s="35">
        <v>12.7023</v>
      </c>
      <c r="E35" s="36" t="s">
        <v>11</v>
      </c>
      <c r="F35" s="36" t="s">
        <v>12</v>
      </c>
      <c r="G35" s="36" t="s">
        <v>12</v>
      </c>
    </row>
    <row r="36" spans="1:7" s="2" customFormat="1" ht="71.25" customHeight="1">
      <c r="A36" s="25">
        <v>32</v>
      </c>
      <c r="B36" s="36" t="s">
        <v>1273</v>
      </c>
      <c r="C36" s="34" t="s">
        <v>1272</v>
      </c>
      <c r="D36" s="35">
        <v>6.0601</v>
      </c>
      <c r="E36" s="36" t="s">
        <v>11</v>
      </c>
      <c r="F36" s="36" t="s">
        <v>12</v>
      </c>
      <c r="G36" s="36" t="s">
        <v>12</v>
      </c>
    </row>
    <row r="37" spans="1:8" s="59" customFormat="1" ht="71.25" customHeight="1">
      <c r="A37" s="25">
        <v>33</v>
      </c>
      <c r="B37" s="36" t="s">
        <v>1338</v>
      </c>
      <c r="C37" s="34" t="s">
        <v>1272</v>
      </c>
      <c r="D37" s="35">
        <v>1.3455</v>
      </c>
      <c r="E37" s="36" t="s">
        <v>50</v>
      </c>
      <c r="F37" s="36" t="s">
        <v>12</v>
      </c>
      <c r="G37" s="36" t="s">
        <v>12</v>
      </c>
      <c r="H37" s="92"/>
    </row>
    <row r="38" spans="1:8" s="59" customFormat="1" ht="71.25" customHeight="1">
      <c r="A38" s="25">
        <v>34</v>
      </c>
      <c r="B38" s="36" t="s">
        <v>1339</v>
      </c>
      <c r="C38" s="34" t="s">
        <v>1272</v>
      </c>
      <c r="D38" s="35" t="s">
        <v>1340</v>
      </c>
      <c r="E38" s="36" t="s">
        <v>11</v>
      </c>
      <c r="F38" s="36" t="s">
        <v>12</v>
      </c>
      <c r="G38" s="36" t="s">
        <v>12</v>
      </c>
      <c r="H38" s="92"/>
    </row>
    <row r="39" spans="1:8" s="59" customFormat="1" ht="71.25" customHeight="1">
      <c r="A39" s="25">
        <v>35</v>
      </c>
      <c r="B39" s="36" t="s">
        <v>1341</v>
      </c>
      <c r="C39" s="34" t="s">
        <v>1272</v>
      </c>
      <c r="D39" s="35">
        <v>0.208</v>
      </c>
      <c r="E39" s="36" t="s">
        <v>11</v>
      </c>
      <c r="F39" s="36" t="s">
        <v>12</v>
      </c>
      <c r="G39" s="36" t="s">
        <v>12</v>
      </c>
      <c r="H39" s="92"/>
    </row>
    <row r="40" spans="1:7" s="2" customFormat="1" ht="71.25" customHeight="1">
      <c r="A40" s="25">
        <v>36</v>
      </c>
      <c r="B40" s="36" t="s">
        <v>1274</v>
      </c>
      <c r="C40" s="34" t="s">
        <v>1272</v>
      </c>
      <c r="D40" s="35">
        <v>3.969</v>
      </c>
      <c r="E40" s="36" t="s">
        <v>11</v>
      </c>
      <c r="F40" s="36" t="s">
        <v>12</v>
      </c>
      <c r="G40" s="36" t="s">
        <v>12</v>
      </c>
    </row>
    <row r="41" spans="1:7" s="49" customFormat="1" ht="71.25" customHeight="1">
      <c r="A41" s="25">
        <v>37</v>
      </c>
      <c r="B41" s="30" t="s">
        <v>1275</v>
      </c>
      <c r="C41" s="44" t="s">
        <v>1272</v>
      </c>
      <c r="D41" s="32">
        <v>9.4354</v>
      </c>
      <c r="E41" s="30" t="s">
        <v>11</v>
      </c>
      <c r="F41" s="30" t="s">
        <v>12</v>
      </c>
      <c r="G41" s="30" t="s">
        <v>1276</v>
      </c>
    </row>
    <row r="42" spans="1:7" s="2" customFormat="1" ht="71.25" customHeight="1">
      <c r="A42" s="25">
        <v>38</v>
      </c>
      <c r="B42" s="36" t="s">
        <v>1277</v>
      </c>
      <c r="C42" s="34" t="s">
        <v>1272</v>
      </c>
      <c r="D42" s="35">
        <v>2.2186</v>
      </c>
      <c r="E42" s="36" t="s">
        <v>11</v>
      </c>
      <c r="F42" s="36" t="s">
        <v>12</v>
      </c>
      <c r="G42" s="36" t="s">
        <v>12</v>
      </c>
    </row>
    <row r="43" spans="1:8" s="31" customFormat="1" ht="71.25" customHeight="1">
      <c r="A43" s="25">
        <v>39</v>
      </c>
      <c r="B43" s="36" t="s">
        <v>1342</v>
      </c>
      <c r="C43" s="34" t="s">
        <v>1272</v>
      </c>
      <c r="D43" s="35">
        <v>0.194</v>
      </c>
      <c r="E43" s="36" t="s">
        <v>11</v>
      </c>
      <c r="F43" s="36" t="s">
        <v>12</v>
      </c>
      <c r="G43" s="36" t="s">
        <v>12</v>
      </c>
      <c r="H43" s="93"/>
    </row>
    <row r="44" spans="1:8" s="31" customFormat="1" ht="71.25" customHeight="1">
      <c r="A44" s="25">
        <v>40</v>
      </c>
      <c r="B44" s="36" t="s">
        <v>1343</v>
      </c>
      <c r="C44" s="34" t="s">
        <v>1272</v>
      </c>
      <c r="D44" s="35">
        <v>0.4283</v>
      </c>
      <c r="E44" s="36" t="s">
        <v>50</v>
      </c>
      <c r="F44" s="36" t="s">
        <v>12</v>
      </c>
      <c r="G44" s="36" t="s">
        <v>12</v>
      </c>
      <c r="H44" s="93"/>
    </row>
    <row r="45" spans="1:8" s="31" customFormat="1" ht="71.25" customHeight="1">
      <c r="A45" s="25">
        <v>41</v>
      </c>
      <c r="B45" s="36" t="s">
        <v>1344</v>
      </c>
      <c r="C45" s="34" t="s">
        <v>1272</v>
      </c>
      <c r="D45" s="35">
        <v>0.0349</v>
      </c>
      <c r="E45" s="36" t="s">
        <v>11</v>
      </c>
      <c r="F45" s="36" t="s">
        <v>12</v>
      </c>
      <c r="G45" s="36" t="s">
        <v>12</v>
      </c>
      <c r="H45" s="94"/>
    </row>
    <row r="46" spans="1:7" s="2" customFormat="1" ht="71.25" customHeight="1">
      <c r="A46" s="25">
        <v>42</v>
      </c>
      <c r="B46" s="36" t="s">
        <v>1278</v>
      </c>
      <c r="C46" s="36" t="s">
        <v>1272</v>
      </c>
      <c r="D46" s="35">
        <v>0.8729</v>
      </c>
      <c r="E46" s="36" t="s">
        <v>11</v>
      </c>
      <c r="F46" s="36" t="s">
        <v>12</v>
      </c>
      <c r="G46" s="36" t="s">
        <v>12</v>
      </c>
    </row>
    <row r="47" spans="1:7" s="2" customFormat="1" ht="71.25" customHeight="1">
      <c r="A47" s="25">
        <v>43</v>
      </c>
      <c r="B47" s="36" t="s">
        <v>1279</v>
      </c>
      <c r="C47" s="36" t="s">
        <v>1272</v>
      </c>
      <c r="D47" s="35">
        <v>1.0191</v>
      </c>
      <c r="E47" s="36" t="s">
        <v>11</v>
      </c>
      <c r="F47" s="36" t="s">
        <v>12</v>
      </c>
      <c r="G47" s="36" t="s">
        <v>12</v>
      </c>
    </row>
    <row r="48" spans="1:7" s="2" customFormat="1" ht="71.25" customHeight="1">
      <c r="A48" s="25">
        <v>44</v>
      </c>
      <c r="B48" s="36" t="s">
        <v>1280</v>
      </c>
      <c r="C48" s="36" t="s">
        <v>1272</v>
      </c>
      <c r="D48" s="35">
        <v>1.8178</v>
      </c>
      <c r="E48" s="36" t="s">
        <v>11</v>
      </c>
      <c r="F48" s="36" t="s">
        <v>12</v>
      </c>
      <c r="G48" s="36" t="s">
        <v>12</v>
      </c>
    </row>
    <row r="49" spans="1:7" s="2" customFormat="1" ht="71.25" customHeight="1">
      <c r="A49" s="25">
        <v>45</v>
      </c>
      <c r="B49" s="36" t="s">
        <v>1281</v>
      </c>
      <c r="C49" s="34" t="s">
        <v>1272</v>
      </c>
      <c r="D49" s="35">
        <v>13.3791</v>
      </c>
      <c r="E49" s="36" t="s">
        <v>11</v>
      </c>
      <c r="F49" s="36" t="s">
        <v>12</v>
      </c>
      <c r="G49" s="36" t="s">
        <v>1282</v>
      </c>
    </row>
    <row r="50" spans="1:7" s="2" customFormat="1" ht="71.25" customHeight="1">
      <c r="A50" s="25">
        <v>46</v>
      </c>
      <c r="B50" s="36" t="s">
        <v>1283</v>
      </c>
      <c r="C50" s="34" t="s">
        <v>1272</v>
      </c>
      <c r="D50" s="35">
        <v>4.7052</v>
      </c>
      <c r="E50" s="36" t="s">
        <v>11</v>
      </c>
      <c r="F50" s="36" t="s">
        <v>12</v>
      </c>
      <c r="G50" s="36" t="s">
        <v>12</v>
      </c>
    </row>
    <row r="51" spans="1:7" s="2" customFormat="1" ht="71.25" customHeight="1">
      <c r="A51" s="25">
        <v>47</v>
      </c>
      <c r="B51" s="36" t="s">
        <v>1284</v>
      </c>
      <c r="C51" s="34" t="s">
        <v>1272</v>
      </c>
      <c r="D51" s="35">
        <v>3.7556</v>
      </c>
      <c r="E51" s="36" t="s">
        <v>11</v>
      </c>
      <c r="F51" s="36" t="s">
        <v>12</v>
      </c>
      <c r="G51" s="36" t="s">
        <v>12</v>
      </c>
    </row>
    <row r="52" spans="1:7" s="2" customFormat="1" ht="71.25" customHeight="1">
      <c r="A52" s="25">
        <v>48</v>
      </c>
      <c r="B52" s="36" t="s">
        <v>1285</v>
      </c>
      <c r="C52" s="34" t="s">
        <v>1272</v>
      </c>
      <c r="D52" s="35">
        <v>2.6764</v>
      </c>
      <c r="E52" s="36" t="s">
        <v>11</v>
      </c>
      <c r="F52" s="36" t="s">
        <v>12</v>
      </c>
      <c r="G52" s="36" t="s">
        <v>12</v>
      </c>
    </row>
    <row r="53" spans="1:7" s="2" customFormat="1" ht="71.25" customHeight="1">
      <c r="A53" s="25">
        <v>49</v>
      </c>
      <c r="B53" s="36" t="s">
        <v>1286</v>
      </c>
      <c r="C53" s="34" t="s">
        <v>1272</v>
      </c>
      <c r="D53" s="35">
        <v>12.4322</v>
      </c>
      <c r="E53" s="36" t="s">
        <v>1287</v>
      </c>
      <c r="F53" s="36" t="s">
        <v>12</v>
      </c>
      <c r="G53" s="36" t="s">
        <v>12</v>
      </c>
    </row>
    <row r="54" spans="1:7" s="2" customFormat="1" ht="71.25" customHeight="1">
      <c r="A54" s="25">
        <v>50</v>
      </c>
      <c r="B54" s="36" t="s">
        <v>1288</v>
      </c>
      <c r="C54" s="34" t="s">
        <v>1272</v>
      </c>
      <c r="D54" s="35">
        <v>0.118</v>
      </c>
      <c r="E54" s="36" t="s">
        <v>1029</v>
      </c>
      <c r="F54" s="36" t="s">
        <v>12</v>
      </c>
      <c r="G54" s="36" t="s">
        <v>12</v>
      </c>
    </row>
    <row r="55" spans="1:7" s="2" customFormat="1" ht="71.25" customHeight="1">
      <c r="A55" s="25">
        <v>51</v>
      </c>
      <c r="B55" s="36" t="s">
        <v>1289</v>
      </c>
      <c r="C55" s="34" t="s">
        <v>1272</v>
      </c>
      <c r="D55" s="35">
        <v>0.1485</v>
      </c>
      <c r="E55" s="36" t="s">
        <v>1029</v>
      </c>
      <c r="F55" s="36" t="s">
        <v>12</v>
      </c>
      <c r="G55" s="36" t="s">
        <v>12</v>
      </c>
    </row>
    <row r="56" spans="1:7" s="2" customFormat="1" ht="71.25" customHeight="1">
      <c r="A56" s="25">
        <v>52</v>
      </c>
      <c r="B56" s="36" t="s">
        <v>1290</v>
      </c>
      <c r="C56" s="34" t="s">
        <v>1272</v>
      </c>
      <c r="D56" s="35">
        <v>0.182</v>
      </c>
      <c r="E56" s="36" t="s">
        <v>1029</v>
      </c>
      <c r="F56" s="36" t="s">
        <v>12</v>
      </c>
      <c r="G56" s="36" t="s">
        <v>12</v>
      </c>
    </row>
    <row r="57" spans="1:7" s="2" customFormat="1" ht="71.25" customHeight="1">
      <c r="A57" s="25">
        <v>53</v>
      </c>
      <c r="B57" s="37" t="s">
        <v>1291</v>
      </c>
      <c r="C57" s="34" t="s">
        <v>1272</v>
      </c>
      <c r="D57" s="35">
        <v>0.0369</v>
      </c>
      <c r="E57" s="36" t="s">
        <v>1029</v>
      </c>
      <c r="F57" s="36" t="s">
        <v>12</v>
      </c>
      <c r="G57" s="36" t="s">
        <v>12</v>
      </c>
    </row>
    <row r="58" spans="1:7" s="2" customFormat="1" ht="71.25" customHeight="1">
      <c r="A58" s="25">
        <v>54</v>
      </c>
      <c r="B58" s="36" t="s">
        <v>1292</v>
      </c>
      <c r="C58" s="34" t="s">
        <v>1272</v>
      </c>
      <c r="D58" s="35">
        <v>24.7194</v>
      </c>
      <c r="E58" s="36" t="s">
        <v>1293</v>
      </c>
      <c r="F58" s="36" t="s">
        <v>1294</v>
      </c>
      <c r="G58" s="36" t="s">
        <v>12</v>
      </c>
    </row>
    <row r="59" spans="1:7" s="2" customFormat="1" ht="71.25" customHeight="1">
      <c r="A59" s="25">
        <v>55</v>
      </c>
      <c r="B59" s="36" t="s">
        <v>1295</v>
      </c>
      <c r="C59" s="34" t="s">
        <v>1272</v>
      </c>
      <c r="D59" s="35">
        <v>41.8697</v>
      </c>
      <c r="E59" s="36" t="s">
        <v>1293</v>
      </c>
      <c r="F59" s="36" t="s">
        <v>1296</v>
      </c>
      <c r="G59" s="36" t="s">
        <v>12</v>
      </c>
    </row>
    <row r="60" spans="1:7" s="2" customFormat="1" ht="71.25" customHeight="1">
      <c r="A60" s="25">
        <v>56</v>
      </c>
      <c r="B60" s="36" t="s">
        <v>1297</v>
      </c>
      <c r="C60" s="34" t="s">
        <v>1272</v>
      </c>
      <c r="D60" s="35">
        <v>24.5704</v>
      </c>
      <c r="E60" s="36" t="s">
        <v>46</v>
      </c>
      <c r="F60" s="36" t="s">
        <v>1298</v>
      </c>
      <c r="G60" s="36" t="s">
        <v>12</v>
      </c>
    </row>
    <row r="61" spans="1:7" s="2" customFormat="1" ht="51.75">
      <c r="A61" s="25">
        <v>57</v>
      </c>
      <c r="B61" s="36" t="s">
        <v>1299</v>
      </c>
      <c r="C61" s="34" t="s">
        <v>1272</v>
      </c>
      <c r="D61" s="35">
        <v>6.2273</v>
      </c>
      <c r="E61" s="36" t="s">
        <v>50</v>
      </c>
      <c r="F61" s="36" t="s">
        <v>1300</v>
      </c>
      <c r="G61" s="36" t="s">
        <v>12</v>
      </c>
    </row>
    <row r="62" spans="1:7" s="2" customFormat="1" ht="51.75">
      <c r="A62" s="25">
        <v>58</v>
      </c>
      <c r="B62" s="36" t="s">
        <v>1301</v>
      </c>
      <c r="C62" s="34" t="s">
        <v>1272</v>
      </c>
      <c r="D62" s="35">
        <v>2.034</v>
      </c>
      <c r="E62" s="36" t="s">
        <v>50</v>
      </c>
      <c r="F62" s="36" t="s">
        <v>1302</v>
      </c>
      <c r="G62" s="36" t="s">
        <v>12</v>
      </c>
    </row>
    <row r="63" spans="1:7" s="2" customFormat="1" ht="51.75">
      <c r="A63" s="25">
        <v>59</v>
      </c>
      <c r="B63" s="36" t="s">
        <v>1303</v>
      </c>
      <c r="C63" s="34" t="s">
        <v>1272</v>
      </c>
      <c r="D63" s="35">
        <v>8.6855</v>
      </c>
      <c r="E63" s="36" t="s">
        <v>50</v>
      </c>
      <c r="F63" s="36" t="s">
        <v>1302</v>
      </c>
      <c r="G63" s="36" t="s">
        <v>12</v>
      </c>
    </row>
    <row r="64" spans="1:7" s="2" customFormat="1" ht="51.75">
      <c r="A64" s="25">
        <v>60</v>
      </c>
      <c r="B64" s="36" t="s">
        <v>1304</v>
      </c>
      <c r="C64" s="34" t="s">
        <v>1272</v>
      </c>
      <c r="D64" s="35">
        <v>3.8171</v>
      </c>
      <c r="E64" s="36" t="s">
        <v>50</v>
      </c>
      <c r="F64" s="36" t="s">
        <v>1305</v>
      </c>
      <c r="G64" s="36" t="s">
        <v>12</v>
      </c>
    </row>
    <row r="65" spans="1:7" s="2" customFormat="1" ht="51.75">
      <c r="A65" s="25">
        <v>61</v>
      </c>
      <c r="B65" s="36" t="s">
        <v>1306</v>
      </c>
      <c r="C65" s="34" t="s">
        <v>1272</v>
      </c>
      <c r="D65" s="35">
        <v>1.832</v>
      </c>
      <c r="E65" s="36" t="s">
        <v>50</v>
      </c>
      <c r="F65" s="36" t="s">
        <v>1305</v>
      </c>
      <c r="G65" s="36" t="s">
        <v>12</v>
      </c>
    </row>
    <row r="66" spans="1:7" s="2" customFormat="1" ht="51.75">
      <c r="A66" s="25">
        <v>62</v>
      </c>
      <c r="B66" s="36" t="s">
        <v>1307</v>
      </c>
      <c r="C66" s="34" t="s">
        <v>1272</v>
      </c>
      <c r="D66" s="35">
        <v>4</v>
      </c>
      <c r="E66" s="36" t="s">
        <v>50</v>
      </c>
      <c r="F66" s="36" t="s">
        <v>1305</v>
      </c>
      <c r="G66" s="36" t="s">
        <v>12</v>
      </c>
    </row>
    <row r="67" spans="1:7" s="2" customFormat="1" ht="51.75">
      <c r="A67" s="25">
        <v>63</v>
      </c>
      <c r="B67" s="36" t="s">
        <v>1308</v>
      </c>
      <c r="C67" s="34" t="s">
        <v>1272</v>
      </c>
      <c r="D67" s="35">
        <v>4.0684</v>
      </c>
      <c r="E67" s="36" t="s">
        <v>50</v>
      </c>
      <c r="F67" s="36" t="s">
        <v>1309</v>
      </c>
      <c r="G67" s="36" t="s">
        <v>12</v>
      </c>
    </row>
    <row r="68" spans="1:7" s="2" customFormat="1" ht="51.75">
      <c r="A68" s="25">
        <v>64</v>
      </c>
      <c r="B68" s="36" t="s">
        <v>1310</v>
      </c>
      <c r="C68" s="34" t="s">
        <v>1272</v>
      </c>
      <c r="D68" s="35">
        <v>8.3207</v>
      </c>
      <c r="E68" s="36" t="s">
        <v>50</v>
      </c>
      <c r="F68" s="36" t="s">
        <v>1305</v>
      </c>
      <c r="G68" s="36" t="s">
        <v>12</v>
      </c>
    </row>
    <row r="69" spans="1:7" s="2" customFormat="1" ht="51.75">
      <c r="A69" s="25">
        <v>65</v>
      </c>
      <c r="B69" s="36" t="s">
        <v>1311</v>
      </c>
      <c r="C69" s="34" t="s">
        <v>1272</v>
      </c>
      <c r="D69" s="35">
        <v>3.6</v>
      </c>
      <c r="E69" s="36" t="s">
        <v>50</v>
      </c>
      <c r="F69" s="36" t="s">
        <v>1312</v>
      </c>
      <c r="G69" s="36" t="s">
        <v>12</v>
      </c>
    </row>
    <row r="70" spans="1:7" s="2" customFormat="1" ht="64.5">
      <c r="A70" s="25">
        <v>66</v>
      </c>
      <c r="B70" s="36" t="s">
        <v>1313</v>
      </c>
      <c r="C70" s="34" t="s">
        <v>1272</v>
      </c>
      <c r="D70" s="35">
        <v>26.178</v>
      </c>
      <c r="E70" s="36" t="s">
        <v>11</v>
      </c>
      <c r="F70" s="36" t="s">
        <v>1312</v>
      </c>
      <c r="G70" s="36" t="s">
        <v>12</v>
      </c>
    </row>
    <row r="71" spans="1:7" s="2" customFormat="1" ht="39">
      <c r="A71" s="25">
        <v>67</v>
      </c>
      <c r="B71" s="36" t="s">
        <v>1314</v>
      </c>
      <c r="C71" s="34" t="s">
        <v>1272</v>
      </c>
      <c r="D71" s="35">
        <v>14.9929</v>
      </c>
      <c r="E71" s="36" t="s">
        <v>46</v>
      </c>
      <c r="F71" s="36" t="s">
        <v>1315</v>
      </c>
      <c r="G71" s="36" t="s">
        <v>12</v>
      </c>
    </row>
    <row r="72" spans="1:7" s="2" customFormat="1" ht="39">
      <c r="A72" s="25">
        <v>68</v>
      </c>
      <c r="B72" s="36" t="s">
        <v>1316</v>
      </c>
      <c r="C72" s="34" t="s">
        <v>1272</v>
      </c>
      <c r="D72" s="35">
        <v>2.3879</v>
      </c>
      <c r="E72" s="36" t="s">
        <v>46</v>
      </c>
      <c r="F72" s="36" t="s">
        <v>1315</v>
      </c>
      <c r="G72" s="36" t="s">
        <v>12</v>
      </c>
    </row>
    <row r="73" spans="1:7" s="2" customFormat="1" ht="39">
      <c r="A73" s="25">
        <v>69</v>
      </c>
      <c r="B73" s="36" t="s">
        <v>1317</v>
      </c>
      <c r="C73" s="34" t="s">
        <v>1272</v>
      </c>
      <c r="D73" s="35">
        <v>1.4484</v>
      </c>
      <c r="E73" s="36" t="s">
        <v>46</v>
      </c>
      <c r="F73" s="36" t="s">
        <v>1318</v>
      </c>
      <c r="G73" s="36" t="s">
        <v>12</v>
      </c>
    </row>
    <row r="74" spans="1:7" s="2" customFormat="1" ht="51.75">
      <c r="A74" s="25">
        <v>70</v>
      </c>
      <c r="B74" s="36" t="s">
        <v>1319</v>
      </c>
      <c r="C74" s="34" t="s">
        <v>1272</v>
      </c>
      <c r="D74" s="35">
        <v>41.41300000000001</v>
      </c>
      <c r="E74" s="36" t="s">
        <v>50</v>
      </c>
      <c r="F74" s="36" t="s">
        <v>1320</v>
      </c>
      <c r="G74" s="36" t="s">
        <v>12</v>
      </c>
    </row>
    <row r="75" spans="1:7" s="2" customFormat="1" ht="64.5">
      <c r="A75" s="25">
        <v>71</v>
      </c>
      <c r="B75" s="39" t="s">
        <v>1321</v>
      </c>
      <c r="C75" s="34" t="s">
        <v>1272</v>
      </c>
      <c r="D75" s="35">
        <v>5.5229</v>
      </c>
      <c r="E75" s="36" t="s">
        <v>11</v>
      </c>
      <c r="F75" s="36" t="s">
        <v>12</v>
      </c>
      <c r="G75" s="36" t="s">
        <v>12</v>
      </c>
    </row>
    <row r="76" spans="1:7" s="2" customFormat="1" ht="64.5">
      <c r="A76" s="25">
        <v>72</v>
      </c>
      <c r="B76" s="36" t="s">
        <v>1322</v>
      </c>
      <c r="C76" s="34" t="s">
        <v>1272</v>
      </c>
      <c r="D76" s="35">
        <v>22.6646</v>
      </c>
      <c r="E76" s="36" t="s">
        <v>1323</v>
      </c>
      <c r="F76" s="36" t="s">
        <v>1320</v>
      </c>
      <c r="G76" s="36" t="s">
        <v>12</v>
      </c>
    </row>
    <row r="77" spans="1:7" s="2" customFormat="1" ht="64.5">
      <c r="A77" s="25">
        <v>73</v>
      </c>
      <c r="B77" s="36" t="s">
        <v>1324</v>
      </c>
      <c r="C77" s="34" t="s">
        <v>1272</v>
      </c>
      <c r="D77" s="35">
        <v>63.7078</v>
      </c>
      <c r="E77" s="36" t="s">
        <v>1323</v>
      </c>
      <c r="F77" s="36" t="s">
        <v>1320</v>
      </c>
      <c r="G77" s="36" t="s">
        <v>12</v>
      </c>
    </row>
    <row r="78" spans="1:7" s="2" customFormat="1" ht="64.5">
      <c r="A78" s="25">
        <v>74</v>
      </c>
      <c r="B78" s="33" t="s">
        <v>1325</v>
      </c>
      <c r="C78" s="34" t="s">
        <v>1272</v>
      </c>
      <c r="D78" s="35">
        <v>3.5626</v>
      </c>
      <c r="E78" s="36" t="s">
        <v>11</v>
      </c>
      <c r="F78" s="36" t="s">
        <v>12</v>
      </c>
      <c r="G78" s="36" t="s">
        <v>12</v>
      </c>
    </row>
    <row r="79" spans="1:7" s="2" customFormat="1" ht="64.5">
      <c r="A79" s="25">
        <v>75</v>
      </c>
      <c r="B79" s="36" t="s">
        <v>1326</v>
      </c>
      <c r="C79" s="34" t="s">
        <v>1272</v>
      </c>
      <c r="D79" s="35">
        <v>31.5279</v>
      </c>
      <c r="E79" s="36" t="s">
        <v>11</v>
      </c>
      <c r="F79" s="36" t="s">
        <v>12</v>
      </c>
      <c r="G79" s="36" t="s">
        <v>12</v>
      </c>
    </row>
    <row r="80" spans="1:7" s="2" customFormat="1" ht="64.5">
      <c r="A80" s="25">
        <v>76</v>
      </c>
      <c r="B80" s="37" t="s">
        <v>1327</v>
      </c>
      <c r="C80" s="34" t="s">
        <v>1272</v>
      </c>
      <c r="D80" s="35">
        <v>13.7556</v>
      </c>
      <c r="E80" s="36" t="s">
        <v>11</v>
      </c>
      <c r="F80" s="36" t="s">
        <v>12</v>
      </c>
      <c r="G80" s="36" t="s">
        <v>12</v>
      </c>
    </row>
    <row r="81" spans="1:7" s="2" customFormat="1" ht="11.25" customHeight="1">
      <c r="A81" s="28"/>
      <c r="B81" s="28" t="s">
        <v>8</v>
      </c>
      <c r="C81" s="28"/>
      <c r="D81" s="29">
        <f>SUM(D5:D80)</f>
        <v>634.3875</v>
      </c>
      <c r="E81" s="28"/>
      <c r="F81" s="28"/>
      <c r="G81" s="28"/>
    </row>
    <row r="82" spans="1:6" s="2" customFormat="1" ht="12.75">
      <c r="A82" s="3"/>
      <c r="B82" s="9"/>
      <c r="C82" s="9"/>
      <c r="D82" s="9"/>
      <c r="E82" s="3"/>
      <c r="F82" s="3"/>
    </row>
    <row r="83" spans="1:7" s="2" customFormat="1" ht="31.5" customHeight="1">
      <c r="A83" s="3"/>
      <c r="B83" s="85" t="s">
        <v>9</v>
      </c>
      <c r="C83" s="85"/>
      <c r="D83" s="85"/>
      <c r="E83" s="8"/>
      <c r="F83" s="85" t="s">
        <v>1374</v>
      </c>
      <c r="G83" s="85"/>
    </row>
    <row r="84" spans="1:7" s="2" customFormat="1" ht="31.5" customHeight="1">
      <c r="A84" s="3"/>
      <c r="B84" s="84" t="s">
        <v>10</v>
      </c>
      <c r="C84" s="84"/>
      <c r="D84" s="17"/>
      <c r="E84" s="8"/>
      <c r="F84" s="27" t="s">
        <v>7</v>
      </c>
      <c r="G84" s="26" t="s">
        <v>1328</v>
      </c>
    </row>
    <row r="85" spans="1:6" s="2" customFormat="1" ht="12.75">
      <c r="A85" s="3"/>
      <c r="B85" s="9"/>
      <c r="C85" s="9"/>
      <c r="D85" s="9"/>
      <c r="E85" s="3"/>
      <c r="F85" s="3"/>
    </row>
    <row r="86" spans="1:6" s="2" customFormat="1" ht="12.75">
      <c r="A86" s="3"/>
      <c r="B86" s="9"/>
      <c r="C86" s="9"/>
      <c r="D86" s="9"/>
      <c r="E86" s="3"/>
      <c r="F86" s="3"/>
    </row>
    <row r="87" spans="1:6" s="2" customFormat="1" ht="12.75">
      <c r="A87" s="3"/>
      <c r="B87" s="9"/>
      <c r="C87" s="9"/>
      <c r="D87" s="9"/>
      <c r="E87" s="3"/>
      <c r="F87" s="3"/>
    </row>
    <row r="88" spans="1:6" s="2" customFormat="1" ht="12.75">
      <c r="A88" s="3"/>
      <c r="B88" s="9"/>
      <c r="C88" s="9"/>
      <c r="D88" s="9"/>
      <c r="E88" s="3"/>
      <c r="F88" s="3"/>
    </row>
    <row r="89" spans="1:6" s="2" customFormat="1" ht="33.75" customHeight="1">
      <c r="A89" s="3"/>
      <c r="B89" s="85"/>
      <c r="C89" s="85"/>
      <c r="D89" s="85"/>
      <c r="E89" s="3"/>
      <c r="F89" s="3"/>
    </row>
    <row r="90" spans="1:6" s="2" customFormat="1" ht="31.5" customHeight="1">
      <c r="A90" s="3"/>
      <c r="B90" s="84"/>
      <c r="C90" s="84"/>
      <c r="D90" s="85"/>
      <c r="E90" s="85"/>
      <c r="F90" s="3"/>
    </row>
    <row r="91" spans="1:6" s="2" customFormat="1" ht="12.75">
      <c r="A91" s="3"/>
      <c r="B91" s="9"/>
      <c r="C91" s="9"/>
      <c r="D91" s="9"/>
      <c r="E91" s="3"/>
      <c r="F91" s="3"/>
    </row>
    <row r="92" spans="1:6" s="2" customFormat="1" ht="12.75">
      <c r="A92" s="3"/>
      <c r="B92" s="9"/>
      <c r="C92" s="9"/>
      <c r="D92" s="9"/>
      <c r="E92" s="3"/>
      <c r="F92" s="3"/>
    </row>
    <row r="93" spans="1:6" s="2" customFormat="1" ht="12.75">
      <c r="A93" s="3"/>
      <c r="B93" s="9"/>
      <c r="C93" s="9"/>
      <c r="D93" s="9"/>
      <c r="E93" s="3"/>
      <c r="F93" s="3"/>
    </row>
    <row r="94" spans="1:6" s="2" customFormat="1" ht="12.75">
      <c r="A94" s="3"/>
      <c r="B94" s="9"/>
      <c r="C94" s="9"/>
      <c r="D94" s="9"/>
      <c r="E94" s="3"/>
      <c r="F94" s="3"/>
    </row>
    <row r="95" spans="1:6" s="2" customFormat="1" ht="12.75">
      <c r="A95" s="3"/>
      <c r="B95" s="9"/>
      <c r="C95" s="9"/>
      <c r="D95" s="9"/>
      <c r="E95" s="3"/>
      <c r="F95" s="3"/>
    </row>
    <row r="96" spans="1:6" s="2" customFormat="1" ht="12.75">
      <c r="A96" s="3"/>
      <c r="B96" s="9"/>
      <c r="C96" s="9"/>
      <c r="D96" s="9"/>
      <c r="E96" s="3"/>
      <c r="F96" s="3"/>
    </row>
    <row r="97" spans="1:6" s="2" customFormat="1" ht="12.75">
      <c r="A97" s="3"/>
      <c r="B97" s="9"/>
      <c r="C97" s="9"/>
      <c r="D97" s="9"/>
      <c r="E97" s="3"/>
      <c r="F97" s="3"/>
    </row>
    <row r="98" spans="1:6" s="2" customFormat="1" ht="12.75">
      <c r="A98" s="3"/>
      <c r="B98" s="9"/>
      <c r="C98" s="9"/>
      <c r="D98" s="9"/>
      <c r="E98" s="3"/>
      <c r="F98" s="3"/>
    </row>
    <row r="99" spans="1:6" s="2" customFormat="1" ht="12.75">
      <c r="A99" s="3"/>
      <c r="B99" s="9"/>
      <c r="C99" s="9"/>
      <c r="D99" s="9"/>
      <c r="E99" s="3"/>
      <c r="F99" s="3"/>
    </row>
    <row r="100" spans="1:6" s="2" customFormat="1" ht="12.75">
      <c r="A100" s="3"/>
      <c r="B100" s="9"/>
      <c r="C100" s="9"/>
      <c r="D100" s="9"/>
      <c r="E100" s="3"/>
      <c r="F100" s="3"/>
    </row>
    <row r="101" spans="1:6" s="2" customFormat="1" ht="12.75">
      <c r="A101" s="3"/>
      <c r="B101" s="9"/>
      <c r="C101" s="9"/>
      <c r="D101" s="9"/>
      <c r="E101" s="3"/>
      <c r="F101" s="3"/>
    </row>
    <row r="102" spans="1:6" s="2" customFormat="1" ht="12.75">
      <c r="A102" s="3"/>
      <c r="B102" s="9"/>
      <c r="C102" s="9"/>
      <c r="D102" s="9"/>
      <c r="E102" s="3"/>
      <c r="F102" s="3"/>
    </row>
    <row r="103" spans="1:6" s="2" customFormat="1" ht="12.75">
      <c r="A103" s="3"/>
      <c r="B103" s="9"/>
      <c r="C103" s="9"/>
      <c r="D103" s="9"/>
      <c r="E103" s="3"/>
      <c r="F103" s="3"/>
    </row>
    <row r="104" spans="1:6" s="2" customFormat="1" ht="12.75">
      <c r="A104" s="3"/>
      <c r="B104" s="9"/>
      <c r="C104" s="9"/>
      <c r="D104" s="9"/>
      <c r="E104" s="3"/>
      <c r="F104" s="3"/>
    </row>
    <row r="105" spans="1:6" s="2" customFormat="1" ht="12.75">
      <c r="A105" s="3"/>
      <c r="B105" s="9"/>
      <c r="C105" s="9"/>
      <c r="D105" s="9"/>
      <c r="E105" s="3"/>
      <c r="F105" s="3"/>
    </row>
    <row r="106" spans="1:6" s="2" customFormat="1" ht="12.75">
      <c r="A106" s="3"/>
      <c r="B106" s="9"/>
      <c r="C106" s="9"/>
      <c r="D106" s="9"/>
      <c r="E106" s="3"/>
      <c r="F106" s="3"/>
    </row>
    <row r="107" spans="1:6" s="2" customFormat="1" ht="12.75">
      <c r="A107" s="3"/>
      <c r="B107" s="9"/>
      <c r="C107" s="9"/>
      <c r="D107" s="9"/>
      <c r="E107" s="3"/>
      <c r="F107" s="3"/>
    </row>
    <row r="108" spans="1:6" s="2" customFormat="1" ht="12.75">
      <c r="A108" s="3"/>
      <c r="B108" s="9"/>
      <c r="C108" s="9"/>
      <c r="D108" s="9"/>
      <c r="E108" s="3"/>
      <c r="F108" s="3"/>
    </row>
    <row r="109" spans="1:6" s="2" customFormat="1" ht="12.75">
      <c r="A109" s="3"/>
      <c r="B109" s="9"/>
      <c r="C109" s="9"/>
      <c r="D109" s="9"/>
      <c r="E109" s="3"/>
      <c r="F109" s="3"/>
    </row>
    <row r="110" spans="1:6" s="2" customFormat="1" ht="12.75">
      <c r="A110" s="3"/>
      <c r="B110" s="9"/>
      <c r="C110" s="9"/>
      <c r="D110" s="9"/>
      <c r="E110" s="3"/>
      <c r="F110" s="3"/>
    </row>
    <row r="111" spans="1:6" s="2" customFormat="1" ht="12.75">
      <c r="A111" s="3"/>
      <c r="B111" s="9"/>
      <c r="C111" s="9"/>
      <c r="D111" s="9"/>
      <c r="E111" s="3"/>
      <c r="F111" s="3"/>
    </row>
    <row r="112" spans="1:6" s="2" customFormat="1" ht="12.75">
      <c r="A112" s="3"/>
      <c r="B112" s="9"/>
      <c r="C112" s="9"/>
      <c r="D112" s="9"/>
      <c r="E112" s="3"/>
      <c r="F112" s="3"/>
    </row>
    <row r="113" spans="1:6" s="2" customFormat="1" ht="12.75">
      <c r="A113" s="3"/>
      <c r="B113" s="9"/>
      <c r="C113" s="9"/>
      <c r="D113" s="9"/>
      <c r="E113" s="3"/>
      <c r="F113" s="3"/>
    </row>
    <row r="114" spans="1:6" s="2" customFormat="1" ht="12.75">
      <c r="A114" s="3"/>
      <c r="B114" s="9"/>
      <c r="C114" s="9"/>
      <c r="D114" s="9"/>
      <c r="E114" s="3"/>
      <c r="F114" s="3"/>
    </row>
    <row r="115" spans="1:6" s="2" customFormat="1" ht="12.75">
      <c r="A115" s="3"/>
      <c r="B115" s="9"/>
      <c r="C115" s="9"/>
      <c r="D115" s="9"/>
      <c r="E115" s="3"/>
      <c r="F115" s="3"/>
    </row>
    <row r="116" spans="1:6" s="2" customFormat="1" ht="12.75">
      <c r="A116" s="3"/>
      <c r="B116" s="9"/>
      <c r="C116" s="9"/>
      <c r="D116" s="9"/>
      <c r="E116" s="3"/>
      <c r="F116" s="3"/>
    </row>
    <row r="117" spans="1:6" s="2" customFormat="1" ht="12.75">
      <c r="A117" s="3"/>
      <c r="B117" s="9"/>
      <c r="C117" s="9"/>
      <c r="D117" s="9"/>
      <c r="E117" s="3"/>
      <c r="F117" s="3"/>
    </row>
    <row r="118" spans="1:6" s="2" customFormat="1" ht="12.75">
      <c r="A118" s="3"/>
      <c r="B118" s="9"/>
      <c r="C118" s="9"/>
      <c r="D118" s="9"/>
      <c r="E118" s="3"/>
      <c r="F118" s="3"/>
    </row>
    <row r="119" spans="1:6" s="2" customFormat="1" ht="12.75">
      <c r="A119" s="3"/>
      <c r="B119" s="9"/>
      <c r="C119" s="9"/>
      <c r="D119" s="9"/>
      <c r="E119" s="3"/>
      <c r="F119" s="3"/>
    </row>
    <row r="120" spans="1:6" s="2" customFormat="1" ht="12.75">
      <c r="A120" s="3"/>
      <c r="B120" s="9"/>
      <c r="C120" s="9"/>
      <c r="D120" s="9"/>
      <c r="E120" s="3"/>
      <c r="F120" s="3"/>
    </row>
    <row r="121" spans="1:6" s="2" customFormat="1" ht="12.75">
      <c r="A121" s="3"/>
      <c r="B121" s="9"/>
      <c r="C121" s="9"/>
      <c r="D121" s="9"/>
      <c r="E121" s="3"/>
      <c r="F121" s="3"/>
    </row>
    <row r="122" spans="1:6" s="2" customFormat="1" ht="12.75">
      <c r="A122" s="3"/>
      <c r="B122" s="9"/>
      <c r="C122" s="9"/>
      <c r="D122" s="9"/>
      <c r="E122" s="3"/>
      <c r="F122" s="3"/>
    </row>
    <row r="123" spans="1:6" s="2" customFormat="1" ht="12.75">
      <c r="A123" s="3"/>
      <c r="B123" s="9"/>
      <c r="C123" s="9"/>
      <c r="D123" s="9"/>
      <c r="E123" s="3"/>
      <c r="F123" s="3"/>
    </row>
    <row r="124" spans="1:6" s="2" customFormat="1" ht="12.75">
      <c r="A124" s="3"/>
      <c r="B124" s="9"/>
      <c r="C124" s="9"/>
      <c r="D124" s="9"/>
      <c r="E124" s="3"/>
      <c r="F124" s="3"/>
    </row>
    <row r="125" spans="1:6" s="2" customFormat="1" ht="12.75">
      <c r="A125" s="3"/>
      <c r="B125" s="9"/>
      <c r="C125" s="9"/>
      <c r="D125" s="9"/>
      <c r="E125" s="3"/>
      <c r="F125" s="3"/>
    </row>
    <row r="126" spans="1:6" s="2" customFormat="1" ht="12.75">
      <c r="A126" s="3"/>
      <c r="B126" s="9"/>
      <c r="C126" s="9"/>
      <c r="D126" s="9"/>
      <c r="E126" s="3"/>
      <c r="F126" s="3"/>
    </row>
    <row r="127" spans="1:6" s="2" customFormat="1" ht="12.75">
      <c r="A127" s="3"/>
      <c r="B127" s="9"/>
      <c r="C127" s="9"/>
      <c r="D127" s="9"/>
      <c r="E127" s="3"/>
      <c r="F127" s="3"/>
    </row>
    <row r="128" spans="1:6" s="2" customFormat="1" ht="12.75">
      <c r="A128" s="3"/>
      <c r="B128" s="9"/>
      <c r="C128" s="9"/>
      <c r="D128" s="9"/>
      <c r="E128" s="3"/>
      <c r="F128" s="3"/>
    </row>
    <row r="129" spans="1:6" s="2" customFormat="1" ht="12.75">
      <c r="A129" s="3"/>
      <c r="B129" s="9"/>
      <c r="C129" s="9"/>
      <c r="D129" s="9"/>
      <c r="E129" s="3"/>
      <c r="F129" s="3"/>
    </row>
    <row r="130" spans="1:6" s="2" customFormat="1" ht="12.75">
      <c r="A130" s="3"/>
      <c r="B130" s="9"/>
      <c r="C130" s="9"/>
      <c r="D130" s="9"/>
      <c r="E130" s="3"/>
      <c r="F130" s="3"/>
    </row>
    <row r="131" spans="1:6" s="2" customFormat="1" ht="12.75">
      <c r="A131" s="3"/>
      <c r="B131" s="9"/>
      <c r="C131" s="9"/>
      <c r="D131" s="9"/>
      <c r="E131" s="3"/>
      <c r="F131" s="3"/>
    </row>
    <row r="132" spans="1:6" s="2" customFormat="1" ht="12.75">
      <c r="A132" s="3"/>
      <c r="B132" s="9"/>
      <c r="C132" s="9"/>
      <c r="D132" s="9"/>
      <c r="E132" s="3"/>
      <c r="F132" s="3"/>
    </row>
    <row r="133" spans="1:6" s="2" customFormat="1" ht="12.75">
      <c r="A133" s="3"/>
      <c r="B133" s="9"/>
      <c r="C133" s="9"/>
      <c r="D133" s="9"/>
      <c r="E133" s="3"/>
      <c r="F133" s="3"/>
    </row>
    <row r="134" spans="1:6" s="2" customFormat="1" ht="12.75">
      <c r="A134" s="3"/>
      <c r="B134" s="9"/>
      <c r="C134" s="9"/>
      <c r="D134" s="9"/>
      <c r="E134" s="3"/>
      <c r="F134" s="3"/>
    </row>
    <row r="135" spans="1:6" s="2" customFormat="1" ht="12.75">
      <c r="A135" s="3"/>
      <c r="B135" s="9"/>
      <c r="C135" s="9"/>
      <c r="D135" s="9"/>
      <c r="E135" s="3"/>
      <c r="F135" s="3"/>
    </row>
    <row r="136" spans="1:6" s="2" customFormat="1" ht="12.75">
      <c r="A136" s="3"/>
      <c r="B136" s="9"/>
      <c r="C136" s="9"/>
      <c r="D136" s="9"/>
      <c r="E136" s="3"/>
      <c r="F136" s="3"/>
    </row>
    <row r="137" spans="1:6" s="2" customFormat="1" ht="12.75">
      <c r="A137" s="3"/>
      <c r="B137" s="9"/>
      <c r="C137" s="9"/>
      <c r="D137" s="9"/>
      <c r="E137" s="3"/>
      <c r="F137" s="3"/>
    </row>
    <row r="138" spans="1:6" s="2" customFormat="1" ht="12.75">
      <c r="A138" s="3"/>
      <c r="B138" s="9"/>
      <c r="C138" s="9"/>
      <c r="D138" s="9"/>
      <c r="E138" s="3"/>
      <c r="F138" s="3"/>
    </row>
    <row r="139" spans="1:6" s="2" customFormat="1" ht="12.75">
      <c r="A139" s="3"/>
      <c r="B139" s="9"/>
      <c r="C139" s="9"/>
      <c r="D139" s="9"/>
      <c r="E139" s="3"/>
      <c r="F139" s="3"/>
    </row>
    <row r="140" spans="1:6" s="2" customFormat="1" ht="12.75">
      <c r="A140" s="3"/>
      <c r="B140" s="9"/>
      <c r="C140" s="9"/>
      <c r="D140" s="9"/>
      <c r="E140" s="3"/>
      <c r="F140" s="3"/>
    </row>
    <row r="141" spans="1:6" s="2" customFormat="1" ht="12.75">
      <c r="A141" s="3"/>
      <c r="B141" s="9"/>
      <c r="C141" s="9"/>
      <c r="D141" s="9"/>
      <c r="E141" s="3"/>
      <c r="F141" s="3"/>
    </row>
    <row r="142" spans="1:6" s="2" customFormat="1" ht="12.75">
      <c r="A142" s="3"/>
      <c r="B142" s="9"/>
      <c r="C142" s="9"/>
      <c r="D142" s="9"/>
      <c r="E142" s="3"/>
      <c r="F142" s="3"/>
    </row>
    <row r="143" spans="1:6" s="2" customFormat="1" ht="12.75">
      <c r="A143" s="3"/>
      <c r="B143" s="9"/>
      <c r="C143" s="9"/>
      <c r="D143" s="9"/>
      <c r="E143" s="3"/>
      <c r="F143" s="3"/>
    </row>
    <row r="144" spans="1:6" s="2" customFormat="1" ht="12.75">
      <c r="A144" s="3"/>
      <c r="B144" s="9"/>
      <c r="C144" s="9"/>
      <c r="D144" s="9"/>
      <c r="E144" s="3"/>
      <c r="F144" s="3"/>
    </row>
    <row r="145" spans="1:6" s="2" customFormat="1" ht="12.75">
      <c r="A145" s="3"/>
      <c r="B145" s="9"/>
      <c r="C145" s="9"/>
      <c r="D145" s="9"/>
      <c r="E145" s="3"/>
      <c r="F145" s="3"/>
    </row>
    <row r="146" spans="1:6" s="2" customFormat="1" ht="12.75">
      <c r="A146" s="3"/>
      <c r="B146" s="9"/>
      <c r="C146" s="9"/>
      <c r="D146" s="9"/>
      <c r="E146" s="3"/>
      <c r="F146" s="3"/>
    </row>
    <row r="147" spans="1:6" s="2" customFormat="1" ht="12.75">
      <c r="A147" s="3"/>
      <c r="B147" s="9"/>
      <c r="C147" s="9"/>
      <c r="D147" s="9"/>
      <c r="E147" s="3"/>
      <c r="F147" s="3"/>
    </row>
    <row r="148" spans="1:6" s="2" customFormat="1" ht="12.75">
      <c r="A148" s="3"/>
      <c r="B148" s="9"/>
      <c r="C148" s="9"/>
      <c r="D148" s="9"/>
      <c r="E148" s="3"/>
      <c r="F148" s="3"/>
    </row>
    <row r="149" spans="1:6" s="2" customFormat="1" ht="12.75">
      <c r="A149" s="3"/>
      <c r="B149" s="9"/>
      <c r="C149" s="9"/>
      <c r="D149" s="9"/>
      <c r="E149" s="3"/>
      <c r="F149" s="3"/>
    </row>
    <row r="150" spans="1:6" s="2" customFormat="1" ht="12.75">
      <c r="A150" s="3"/>
      <c r="B150" s="9"/>
      <c r="C150" s="9"/>
      <c r="D150" s="9"/>
      <c r="E150" s="3"/>
      <c r="F150" s="3"/>
    </row>
    <row r="151" spans="1:6" s="2" customFormat="1" ht="12.75">
      <c r="A151" s="3"/>
      <c r="B151" s="9"/>
      <c r="C151" s="9"/>
      <c r="D151" s="9"/>
      <c r="E151" s="3"/>
      <c r="F151" s="3"/>
    </row>
    <row r="152" spans="1:6" s="2" customFormat="1" ht="12.75">
      <c r="A152" s="3"/>
      <c r="B152" s="9"/>
      <c r="C152" s="9"/>
      <c r="D152" s="9"/>
      <c r="E152" s="3"/>
      <c r="F152" s="3"/>
    </row>
    <row r="153" spans="1:6" s="2" customFormat="1" ht="12.75">
      <c r="A153" s="3"/>
      <c r="B153" s="9"/>
      <c r="C153" s="9"/>
      <c r="D153" s="9"/>
      <c r="E153" s="3"/>
      <c r="F153" s="3"/>
    </row>
    <row r="154" spans="1:6" s="2" customFormat="1" ht="12.75">
      <c r="A154" s="3"/>
      <c r="B154" s="9"/>
      <c r="C154" s="9"/>
      <c r="D154" s="9"/>
      <c r="E154" s="3"/>
      <c r="F154" s="3"/>
    </row>
    <row r="155" spans="1:6" s="2" customFormat="1" ht="12.75">
      <c r="A155" s="3"/>
      <c r="B155" s="9"/>
      <c r="C155" s="9"/>
      <c r="D155" s="9"/>
      <c r="E155" s="3"/>
      <c r="F155" s="3"/>
    </row>
    <row r="156" spans="1:6" s="2" customFormat="1" ht="12.75">
      <c r="A156" s="3"/>
      <c r="B156" s="9"/>
      <c r="C156" s="9"/>
      <c r="D156" s="9"/>
      <c r="E156" s="3"/>
      <c r="F156" s="3"/>
    </row>
    <row r="157" spans="1:6" s="2" customFormat="1" ht="12.75">
      <c r="A157" s="3"/>
      <c r="B157" s="9"/>
      <c r="C157" s="9"/>
      <c r="D157" s="9"/>
      <c r="E157" s="3"/>
      <c r="F157" s="3"/>
    </row>
    <row r="158" spans="1:6" s="2" customFormat="1" ht="12.75">
      <c r="A158" s="3"/>
      <c r="B158" s="9"/>
      <c r="C158" s="9"/>
      <c r="D158" s="9"/>
      <c r="E158" s="3"/>
      <c r="F158" s="3"/>
    </row>
    <row r="159" spans="1:6" s="2" customFormat="1" ht="12.75">
      <c r="A159" s="3"/>
      <c r="B159" s="9"/>
      <c r="C159" s="9"/>
      <c r="D159" s="9"/>
      <c r="E159" s="3"/>
      <c r="F159" s="3"/>
    </row>
    <row r="160" spans="1:6" s="2" customFormat="1" ht="12.75">
      <c r="A160" s="3"/>
      <c r="B160" s="9"/>
      <c r="C160" s="9"/>
      <c r="D160" s="9"/>
      <c r="E160" s="3"/>
      <c r="F160" s="3"/>
    </row>
    <row r="161" spans="1:6" s="2" customFormat="1" ht="12.75">
      <c r="A161" s="3"/>
      <c r="B161" s="9"/>
      <c r="C161" s="9"/>
      <c r="D161" s="9"/>
      <c r="E161" s="3"/>
      <c r="F161" s="3"/>
    </row>
    <row r="162" spans="1:6" s="2" customFormat="1" ht="12.75">
      <c r="A162" s="3"/>
      <c r="B162" s="9"/>
      <c r="C162" s="9"/>
      <c r="D162" s="9"/>
      <c r="E162" s="3"/>
      <c r="F162" s="3"/>
    </row>
    <row r="163" spans="1:6" s="2" customFormat="1" ht="12.75">
      <c r="A163" s="3"/>
      <c r="B163" s="9"/>
      <c r="C163" s="9"/>
      <c r="D163" s="9"/>
      <c r="E163" s="3"/>
      <c r="F163" s="3"/>
    </row>
    <row r="164" spans="1:6" s="2" customFormat="1" ht="12.75">
      <c r="A164" s="3"/>
      <c r="B164" s="9"/>
      <c r="C164" s="9"/>
      <c r="D164" s="9"/>
      <c r="E164" s="3"/>
      <c r="F164" s="3"/>
    </row>
    <row r="165" spans="1:6" s="2" customFormat="1" ht="12.75">
      <c r="A165" s="3"/>
      <c r="B165" s="9"/>
      <c r="C165" s="9"/>
      <c r="D165" s="9"/>
      <c r="E165" s="3"/>
      <c r="F165" s="3"/>
    </row>
    <row r="166" spans="1:6" s="2" customFormat="1" ht="12.75">
      <c r="A166" s="3"/>
      <c r="B166" s="9"/>
      <c r="C166" s="9"/>
      <c r="D166" s="9"/>
      <c r="E166" s="3"/>
      <c r="F166" s="3"/>
    </row>
    <row r="167" spans="1:6" s="2" customFormat="1" ht="12.75">
      <c r="A167" s="3"/>
      <c r="B167" s="9"/>
      <c r="C167" s="9"/>
      <c r="D167" s="9"/>
      <c r="E167" s="3"/>
      <c r="F167" s="3"/>
    </row>
    <row r="168" spans="1:6" s="2" customFormat="1" ht="12.75">
      <c r="A168" s="3"/>
      <c r="B168" s="9"/>
      <c r="C168" s="9"/>
      <c r="D168" s="9"/>
      <c r="E168" s="3"/>
      <c r="F168" s="3"/>
    </row>
    <row r="169" spans="1:6" s="2" customFormat="1" ht="12.75">
      <c r="A169" s="3"/>
      <c r="B169" s="9"/>
      <c r="C169" s="9"/>
      <c r="D169" s="9"/>
      <c r="E169" s="3"/>
      <c r="F169" s="3"/>
    </row>
    <row r="170" spans="1:6" s="2" customFormat="1" ht="12.75">
      <c r="A170" s="3"/>
      <c r="B170" s="9"/>
      <c r="C170" s="9"/>
      <c r="D170" s="9"/>
      <c r="E170" s="3"/>
      <c r="F170" s="3"/>
    </row>
    <row r="171" spans="1:6" s="2" customFormat="1" ht="12.75">
      <c r="A171" s="3"/>
      <c r="B171" s="9"/>
      <c r="C171" s="9"/>
      <c r="D171" s="9"/>
      <c r="E171" s="3"/>
      <c r="F171" s="3"/>
    </row>
    <row r="172" spans="1:6" s="2" customFormat="1" ht="12.75">
      <c r="A172" s="3"/>
      <c r="B172" s="9"/>
      <c r="C172" s="9"/>
      <c r="D172" s="9"/>
      <c r="E172" s="3"/>
      <c r="F172" s="3"/>
    </row>
    <row r="173" spans="1:6" s="2" customFormat="1" ht="12.75">
      <c r="A173" s="3"/>
      <c r="B173" s="9"/>
      <c r="C173" s="9"/>
      <c r="D173" s="9"/>
      <c r="E173" s="3"/>
      <c r="F173" s="3"/>
    </row>
    <row r="174" spans="1:6" s="2" customFormat="1" ht="12.75">
      <c r="A174" s="3"/>
      <c r="B174" s="9"/>
      <c r="C174" s="9"/>
      <c r="D174" s="9"/>
      <c r="E174" s="3"/>
      <c r="F174" s="3"/>
    </row>
    <row r="175" spans="1:6" s="2" customFormat="1" ht="12.75">
      <c r="A175" s="3"/>
      <c r="B175" s="9"/>
      <c r="C175" s="9"/>
      <c r="D175" s="9"/>
      <c r="E175" s="3"/>
      <c r="F175" s="3"/>
    </row>
    <row r="176" spans="1:6" s="2" customFormat="1" ht="12.75">
      <c r="A176" s="3"/>
      <c r="B176" s="9"/>
      <c r="C176" s="9"/>
      <c r="D176" s="9"/>
      <c r="E176" s="3"/>
      <c r="F176" s="3"/>
    </row>
    <row r="177" spans="1:6" s="2" customFormat="1" ht="12.75">
      <c r="A177" s="3"/>
      <c r="B177" s="9"/>
      <c r="C177" s="9"/>
      <c r="D177" s="9"/>
      <c r="E177" s="3"/>
      <c r="F177" s="3"/>
    </row>
    <row r="178" spans="1:6" s="2" customFormat="1" ht="12.75">
      <c r="A178" s="3"/>
      <c r="B178" s="9"/>
      <c r="C178" s="9"/>
      <c r="D178" s="9"/>
      <c r="E178" s="3"/>
      <c r="F178" s="3"/>
    </row>
    <row r="179" spans="1:6" s="2" customFormat="1" ht="12.75">
      <c r="A179" s="3"/>
      <c r="B179" s="9"/>
      <c r="C179" s="9"/>
      <c r="D179" s="9"/>
      <c r="E179" s="3"/>
      <c r="F179" s="3"/>
    </row>
    <row r="180" spans="1:6" s="2" customFormat="1" ht="12.75">
      <c r="A180" s="3"/>
      <c r="B180" s="9"/>
      <c r="C180" s="9"/>
      <c r="D180" s="9"/>
      <c r="E180" s="3"/>
      <c r="F180" s="3"/>
    </row>
    <row r="181" spans="1:6" s="2" customFormat="1" ht="12.75">
      <c r="A181" s="3"/>
      <c r="B181" s="9"/>
      <c r="C181" s="9"/>
      <c r="D181" s="9"/>
      <c r="E181" s="3"/>
      <c r="F181" s="3"/>
    </row>
    <row r="182" spans="1:6" s="2" customFormat="1" ht="12.75">
      <c r="A182" s="3"/>
      <c r="B182" s="9"/>
      <c r="C182" s="9"/>
      <c r="D182" s="9"/>
      <c r="E182" s="3"/>
      <c r="F182" s="3"/>
    </row>
    <row r="183" spans="1:6" s="2" customFormat="1" ht="12.75">
      <c r="A183" s="3"/>
      <c r="B183" s="9"/>
      <c r="C183" s="9"/>
      <c r="D183" s="9"/>
      <c r="E183" s="3"/>
      <c r="F183" s="3"/>
    </row>
    <row r="184" spans="1:6" s="2" customFormat="1" ht="12.75">
      <c r="A184" s="3"/>
      <c r="B184" s="9"/>
      <c r="C184" s="9"/>
      <c r="D184" s="9"/>
      <c r="E184" s="3"/>
      <c r="F184" s="3"/>
    </row>
    <row r="185" spans="1:6" s="2" customFormat="1" ht="12.75">
      <c r="A185" s="3"/>
      <c r="B185" s="9"/>
      <c r="C185" s="9"/>
      <c r="D185" s="9"/>
      <c r="E185" s="3"/>
      <c r="F185" s="3"/>
    </row>
    <row r="186" spans="1:6" s="2" customFormat="1" ht="12.75">
      <c r="A186" s="3"/>
      <c r="B186" s="9"/>
      <c r="C186" s="9"/>
      <c r="D186" s="9"/>
      <c r="E186" s="3"/>
      <c r="F186" s="3"/>
    </row>
    <row r="187" spans="1:6" s="2" customFormat="1" ht="12.75">
      <c r="A187" s="3"/>
      <c r="B187" s="9"/>
      <c r="C187" s="9"/>
      <c r="D187" s="9"/>
      <c r="E187" s="3"/>
      <c r="F187" s="3"/>
    </row>
    <row r="188" spans="1:6" s="2" customFormat="1" ht="12.75">
      <c r="A188" s="3"/>
      <c r="B188" s="9"/>
      <c r="C188" s="9"/>
      <c r="D188" s="9"/>
      <c r="E188" s="3"/>
      <c r="F188" s="3"/>
    </row>
    <row r="189" spans="1:6" s="2" customFormat="1" ht="12.75">
      <c r="A189" s="3"/>
      <c r="B189" s="9"/>
      <c r="C189" s="9"/>
      <c r="D189" s="9"/>
      <c r="E189" s="3"/>
      <c r="F189" s="3"/>
    </row>
    <row r="190" spans="1:6" s="2" customFormat="1" ht="12.75">
      <c r="A190" s="3"/>
      <c r="B190" s="9"/>
      <c r="C190" s="9"/>
      <c r="D190" s="9"/>
      <c r="E190" s="3"/>
      <c r="F190" s="3"/>
    </row>
    <row r="191" spans="1:6" s="2" customFormat="1" ht="12.75">
      <c r="A191" s="3"/>
      <c r="B191" s="9"/>
      <c r="C191" s="9"/>
      <c r="D191" s="9"/>
      <c r="E191" s="3"/>
      <c r="F191" s="3"/>
    </row>
    <row r="192" spans="1:6" s="2" customFormat="1" ht="12.75">
      <c r="A192" s="3"/>
      <c r="B192" s="9"/>
      <c r="C192" s="9"/>
      <c r="D192" s="9"/>
      <c r="E192" s="3"/>
      <c r="F192" s="3"/>
    </row>
    <row r="193" spans="1:6" s="2" customFormat="1" ht="12.75">
      <c r="A193" s="3"/>
      <c r="B193" s="9"/>
      <c r="C193" s="9"/>
      <c r="D193" s="9"/>
      <c r="E193" s="3"/>
      <c r="F193" s="3"/>
    </row>
    <row r="194" spans="1:6" s="2" customFormat="1" ht="12.75">
      <c r="A194" s="3"/>
      <c r="B194" s="9"/>
      <c r="C194" s="9"/>
      <c r="D194" s="9"/>
      <c r="E194" s="3"/>
      <c r="F194" s="3"/>
    </row>
    <row r="195" spans="1:6" s="2" customFormat="1" ht="12.75">
      <c r="A195" s="3"/>
      <c r="B195" s="9"/>
      <c r="C195" s="9"/>
      <c r="D195" s="9"/>
      <c r="E195" s="3"/>
      <c r="F195" s="3"/>
    </row>
    <row r="196" spans="1:6" s="2" customFormat="1" ht="12.75">
      <c r="A196" s="3"/>
      <c r="B196" s="9"/>
      <c r="C196" s="9"/>
      <c r="D196" s="9"/>
      <c r="E196" s="3"/>
      <c r="F196" s="3"/>
    </row>
    <row r="197" spans="1:6" s="2" customFormat="1" ht="12.75">
      <c r="A197" s="3"/>
      <c r="B197" s="9"/>
      <c r="C197" s="9"/>
      <c r="D197" s="9"/>
      <c r="E197" s="3"/>
      <c r="F197" s="3"/>
    </row>
    <row r="198" spans="1:6" s="2" customFormat="1" ht="12.75">
      <c r="A198" s="3"/>
      <c r="B198" s="9"/>
      <c r="C198" s="9"/>
      <c r="D198" s="9"/>
      <c r="E198" s="3"/>
      <c r="F198" s="3"/>
    </row>
    <row r="199" spans="1:6" s="2" customFormat="1" ht="12.75">
      <c r="A199" s="3"/>
      <c r="B199" s="9"/>
      <c r="C199" s="9"/>
      <c r="D199" s="9"/>
      <c r="E199" s="3"/>
      <c r="F199" s="3"/>
    </row>
    <row r="200" spans="1:6" s="2" customFormat="1" ht="12.75">
      <c r="A200" s="3"/>
      <c r="B200" s="9"/>
      <c r="C200" s="9"/>
      <c r="D200" s="9"/>
      <c r="E200" s="3"/>
      <c r="F200" s="3"/>
    </row>
    <row r="201" spans="1:6" s="2" customFormat="1" ht="12.75">
      <c r="A201" s="3"/>
      <c r="B201" s="9"/>
      <c r="C201" s="9"/>
      <c r="D201" s="9"/>
      <c r="E201" s="3"/>
      <c r="F201" s="3"/>
    </row>
    <row r="202" spans="1:6" s="2" customFormat="1" ht="12.75">
      <c r="A202" s="3"/>
      <c r="B202" s="9"/>
      <c r="C202" s="9"/>
      <c r="D202" s="9"/>
      <c r="E202" s="3"/>
      <c r="F202" s="3"/>
    </row>
    <row r="203" spans="1:6" s="2" customFormat="1" ht="12.75">
      <c r="A203" s="3"/>
      <c r="B203" s="9"/>
      <c r="C203" s="9"/>
      <c r="D203" s="9"/>
      <c r="E203" s="3"/>
      <c r="F203" s="3"/>
    </row>
    <row r="204" spans="1:6" s="2" customFormat="1" ht="12.75">
      <c r="A204" s="3"/>
      <c r="B204" s="9"/>
      <c r="C204" s="9"/>
      <c r="D204" s="9"/>
      <c r="E204" s="3"/>
      <c r="F204" s="3"/>
    </row>
    <row r="205" spans="1:6" s="2" customFormat="1" ht="12.75">
      <c r="A205" s="3"/>
      <c r="B205" s="9"/>
      <c r="C205" s="9"/>
      <c r="D205" s="9"/>
      <c r="E205" s="3"/>
      <c r="F205" s="3"/>
    </row>
    <row r="206" spans="1:6" s="2" customFormat="1" ht="12.75">
      <c r="A206" s="3"/>
      <c r="B206" s="9"/>
      <c r="C206" s="9"/>
      <c r="D206" s="9"/>
      <c r="E206" s="3"/>
      <c r="F206" s="3"/>
    </row>
    <row r="207" spans="1:6" s="2" customFormat="1" ht="12.75">
      <c r="A207" s="3"/>
      <c r="B207" s="9"/>
      <c r="C207" s="9"/>
      <c r="D207" s="9"/>
      <c r="E207" s="3"/>
      <c r="F207" s="3"/>
    </row>
    <row r="208" spans="1:6" s="2" customFormat="1" ht="12.75">
      <c r="A208" s="3"/>
      <c r="B208" s="9"/>
      <c r="C208" s="9"/>
      <c r="D208" s="9"/>
      <c r="E208" s="3"/>
      <c r="F208" s="3"/>
    </row>
    <row r="209" spans="1:6" s="2" customFormat="1" ht="12.75">
      <c r="A209" s="3"/>
      <c r="B209" s="9"/>
      <c r="C209" s="9"/>
      <c r="D209" s="9"/>
      <c r="E209" s="3"/>
      <c r="F209" s="3"/>
    </row>
    <row r="210" spans="1:6" s="2" customFormat="1" ht="12.75">
      <c r="A210" s="3"/>
      <c r="B210" s="9"/>
      <c r="C210" s="9"/>
      <c r="D210" s="9"/>
      <c r="E210" s="3"/>
      <c r="F210" s="3"/>
    </row>
    <row r="211" spans="1:6" s="2" customFormat="1" ht="12.75">
      <c r="A211" s="3"/>
      <c r="B211" s="9"/>
      <c r="C211" s="9"/>
      <c r="D211" s="9"/>
      <c r="E211" s="3"/>
      <c r="F211" s="3"/>
    </row>
    <row r="212" spans="1:6" s="2" customFormat="1" ht="12.75">
      <c r="A212" s="3"/>
      <c r="B212" s="9"/>
      <c r="C212" s="9"/>
      <c r="D212" s="9"/>
      <c r="E212" s="3"/>
      <c r="F212" s="3"/>
    </row>
    <row r="213" spans="1:6" s="2" customFormat="1" ht="12.75">
      <c r="A213" s="3"/>
      <c r="B213" s="9"/>
      <c r="C213" s="9"/>
      <c r="D213" s="9"/>
      <c r="E213" s="3"/>
      <c r="F213" s="3"/>
    </row>
    <row r="214" spans="1:6" s="2" customFormat="1" ht="12.75">
      <c r="A214" s="3"/>
      <c r="B214" s="9"/>
      <c r="C214" s="9"/>
      <c r="D214" s="9"/>
      <c r="E214" s="3"/>
      <c r="F214" s="3"/>
    </row>
    <row r="215" spans="1:6" s="2" customFormat="1" ht="12.75">
      <c r="A215" s="3"/>
      <c r="B215" s="9"/>
      <c r="C215" s="9"/>
      <c r="D215" s="9"/>
      <c r="E215" s="3"/>
      <c r="F215" s="3"/>
    </row>
    <row r="216" spans="1:6" s="2" customFormat="1" ht="12.75">
      <c r="A216" s="3"/>
      <c r="B216" s="9"/>
      <c r="C216" s="9"/>
      <c r="D216" s="9"/>
      <c r="E216" s="3"/>
      <c r="F216" s="3"/>
    </row>
    <row r="217" spans="1:6" s="2" customFormat="1" ht="12.75">
      <c r="A217" s="3"/>
      <c r="B217" s="9"/>
      <c r="C217" s="9"/>
      <c r="D217" s="9"/>
      <c r="E217" s="3"/>
      <c r="F217" s="3"/>
    </row>
    <row r="218" spans="1:6" s="2" customFormat="1" ht="12.75">
      <c r="A218" s="3"/>
      <c r="B218" s="9"/>
      <c r="C218" s="9"/>
      <c r="D218" s="9"/>
      <c r="E218" s="3"/>
      <c r="F218" s="3"/>
    </row>
    <row r="219" spans="1:6" s="2" customFormat="1" ht="12.75">
      <c r="A219" s="3"/>
      <c r="B219" s="9"/>
      <c r="C219" s="9"/>
      <c r="D219" s="9"/>
      <c r="E219" s="3"/>
      <c r="F219" s="3"/>
    </row>
    <row r="220" spans="1:6" s="2" customFormat="1" ht="12.75">
      <c r="A220" s="3"/>
      <c r="B220" s="9"/>
      <c r="C220" s="9"/>
      <c r="D220" s="9"/>
      <c r="E220" s="3"/>
      <c r="F220" s="3"/>
    </row>
    <row r="221" spans="1:6" s="2" customFormat="1" ht="12.75">
      <c r="A221" s="3"/>
      <c r="B221" s="9"/>
      <c r="C221" s="9"/>
      <c r="D221" s="9"/>
      <c r="E221" s="3"/>
      <c r="F221" s="3"/>
    </row>
    <row r="222" spans="1:6" s="2" customFormat="1" ht="12.75">
      <c r="A222" s="3"/>
      <c r="B222" s="9"/>
      <c r="C222" s="9"/>
      <c r="D222" s="9"/>
      <c r="E222" s="3"/>
      <c r="F222" s="3"/>
    </row>
    <row r="223" spans="1:6" s="2" customFormat="1" ht="12.75">
      <c r="A223" s="3"/>
      <c r="B223" s="9"/>
      <c r="C223" s="9"/>
      <c r="D223" s="9"/>
      <c r="E223" s="3"/>
      <c r="F223" s="3"/>
    </row>
    <row r="224" spans="1:6" s="2" customFormat="1" ht="12.75">
      <c r="A224" s="3"/>
      <c r="B224" s="9"/>
      <c r="C224" s="9"/>
      <c r="D224" s="9"/>
      <c r="E224" s="3"/>
      <c r="F224" s="3"/>
    </row>
    <row r="225" spans="1:6" s="2" customFormat="1" ht="12.75">
      <c r="A225" s="3"/>
      <c r="B225" s="9"/>
      <c r="C225" s="9"/>
      <c r="D225" s="9"/>
      <c r="E225" s="3"/>
      <c r="F225" s="3"/>
    </row>
    <row r="226" spans="1:6" s="2" customFormat="1" ht="12.75">
      <c r="A226" s="3"/>
      <c r="B226" s="9"/>
      <c r="C226" s="9"/>
      <c r="D226" s="9"/>
      <c r="E226" s="3"/>
      <c r="F226" s="3"/>
    </row>
    <row r="227" spans="1:6" s="2" customFormat="1" ht="12.75">
      <c r="A227" s="3"/>
      <c r="B227" s="9"/>
      <c r="C227" s="9"/>
      <c r="D227" s="9"/>
      <c r="E227" s="3"/>
      <c r="F227" s="3"/>
    </row>
    <row r="228" spans="1:6" s="2" customFormat="1" ht="12.75">
      <c r="A228" s="3"/>
      <c r="B228" s="9"/>
      <c r="C228" s="9"/>
      <c r="D228" s="9"/>
      <c r="E228" s="3"/>
      <c r="F228" s="3"/>
    </row>
    <row r="229" spans="1:6" s="2" customFormat="1" ht="12.75">
      <c r="A229" s="3"/>
      <c r="B229" s="9"/>
      <c r="C229" s="9"/>
      <c r="D229" s="9"/>
      <c r="E229" s="3"/>
      <c r="F229" s="3"/>
    </row>
    <row r="230" spans="1:6" s="2" customFormat="1" ht="12.75">
      <c r="A230" s="3"/>
      <c r="B230" s="9"/>
      <c r="C230" s="9"/>
      <c r="D230" s="9"/>
      <c r="E230" s="3"/>
      <c r="F230" s="3"/>
    </row>
    <row r="231" spans="1:6" s="2" customFormat="1" ht="12.75">
      <c r="A231" s="3"/>
      <c r="B231" s="9"/>
      <c r="C231" s="9"/>
      <c r="D231" s="9"/>
      <c r="E231" s="3"/>
      <c r="F231" s="3"/>
    </row>
    <row r="232" spans="1:6" s="2" customFormat="1" ht="12.75">
      <c r="A232" s="3"/>
      <c r="B232" s="9"/>
      <c r="C232" s="9"/>
      <c r="D232" s="9"/>
      <c r="E232" s="3"/>
      <c r="F232" s="3"/>
    </row>
    <row r="233" spans="1:6" s="2" customFormat="1" ht="12.75">
      <c r="A233" s="3"/>
      <c r="B233" s="9"/>
      <c r="C233" s="9"/>
      <c r="D233" s="9"/>
      <c r="E233" s="3"/>
      <c r="F233" s="3"/>
    </row>
    <row r="234" spans="1:6" s="2" customFormat="1" ht="12.75">
      <c r="A234" s="3"/>
      <c r="B234" s="9"/>
      <c r="C234" s="9"/>
      <c r="D234" s="9"/>
      <c r="E234" s="3"/>
      <c r="F234" s="3"/>
    </row>
    <row r="235" spans="1:6" s="2" customFormat="1" ht="12.75">
      <c r="A235" s="3"/>
      <c r="B235" s="9"/>
      <c r="C235" s="9"/>
      <c r="D235" s="9"/>
      <c r="E235" s="3"/>
      <c r="F235" s="3"/>
    </row>
    <row r="236" spans="1:6" s="2" customFormat="1" ht="12.75">
      <c r="A236" s="3"/>
      <c r="B236" s="9"/>
      <c r="C236" s="9"/>
      <c r="D236" s="9"/>
      <c r="E236" s="3"/>
      <c r="F236" s="3"/>
    </row>
    <row r="237" spans="1:6" s="2" customFormat="1" ht="12.75">
      <c r="A237" s="3"/>
      <c r="B237" s="9"/>
      <c r="C237" s="9"/>
      <c r="D237" s="9"/>
      <c r="E237" s="3"/>
      <c r="F237" s="3"/>
    </row>
    <row r="238" spans="1:6" s="2" customFormat="1" ht="12.75">
      <c r="A238" s="3"/>
      <c r="B238" s="9"/>
      <c r="C238" s="9"/>
      <c r="D238" s="9"/>
      <c r="E238" s="3"/>
      <c r="F238" s="3"/>
    </row>
    <row r="239" spans="1:6" s="2" customFormat="1" ht="12.75">
      <c r="A239" s="3"/>
      <c r="B239" s="9"/>
      <c r="C239" s="9"/>
      <c r="D239" s="9"/>
      <c r="E239" s="3"/>
      <c r="F239" s="3"/>
    </row>
    <row r="240" spans="1:6" s="2" customFormat="1" ht="12.75">
      <c r="A240" s="3"/>
      <c r="B240" s="9"/>
      <c r="C240" s="9"/>
      <c r="D240" s="9"/>
      <c r="E240" s="3"/>
      <c r="F240" s="3"/>
    </row>
    <row r="241" spans="1:6" s="2" customFormat="1" ht="12.75">
      <c r="A241" s="3"/>
      <c r="B241" s="9"/>
      <c r="C241" s="9"/>
      <c r="D241" s="9"/>
      <c r="E241" s="3"/>
      <c r="F241" s="3"/>
    </row>
    <row r="242" spans="1:6" s="2" customFormat="1" ht="12.75">
      <c r="A242" s="3"/>
      <c r="B242" s="9"/>
      <c r="C242" s="9"/>
      <c r="D242" s="9"/>
      <c r="E242" s="3"/>
      <c r="F242" s="3"/>
    </row>
    <row r="243" spans="1:6" s="2" customFormat="1" ht="12.75">
      <c r="A243" s="3"/>
      <c r="B243" s="9"/>
      <c r="C243" s="9"/>
      <c r="D243" s="9"/>
      <c r="E243" s="3"/>
      <c r="F243" s="3"/>
    </row>
    <row r="244" spans="1:6" s="2" customFormat="1" ht="12.75">
      <c r="A244" s="3"/>
      <c r="B244" s="9"/>
      <c r="C244" s="9"/>
      <c r="D244" s="9"/>
      <c r="E244" s="3"/>
      <c r="F244" s="3"/>
    </row>
    <row r="245" spans="1:6" s="2" customFormat="1" ht="12.75">
      <c r="A245" s="3"/>
      <c r="B245" s="9"/>
      <c r="C245" s="9"/>
      <c r="D245" s="9"/>
      <c r="E245" s="3"/>
      <c r="F245" s="3"/>
    </row>
    <row r="246" spans="1:6" s="2" customFormat="1" ht="12.75">
      <c r="A246" s="3"/>
      <c r="B246" s="9"/>
      <c r="C246" s="9"/>
      <c r="D246" s="9"/>
      <c r="E246" s="3"/>
      <c r="F246" s="3"/>
    </row>
    <row r="247" spans="1:6" s="2" customFormat="1" ht="12.75">
      <c r="A247" s="3"/>
      <c r="B247" s="9"/>
      <c r="C247" s="9"/>
      <c r="D247" s="9"/>
      <c r="E247" s="3"/>
      <c r="F247" s="3"/>
    </row>
    <row r="248" spans="1:6" s="2" customFormat="1" ht="12.75">
      <c r="A248" s="3"/>
      <c r="B248" s="9"/>
      <c r="C248" s="9"/>
      <c r="D248" s="9"/>
      <c r="E248" s="3"/>
      <c r="F248" s="3"/>
    </row>
    <row r="249" spans="1:6" s="2" customFormat="1" ht="12.75">
      <c r="A249" s="3"/>
      <c r="B249" s="9"/>
      <c r="C249" s="9"/>
      <c r="D249" s="9"/>
      <c r="E249" s="3"/>
      <c r="F249" s="3"/>
    </row>
    <row r="250" spans="1:6" s="2" customFormat="1" ht="12.75">
      <c r="A250" s="3"/>
      <c r="B250" s="9"/>
      <c r="C250" s="9"/>
      <c r="D250" s="9"/>
      <c r="E250" s="3"/>
      <c r="F250" s="3"/>
    </row>
    <row r="251" spans="1:6" s="2" customFormat="1" ht="12.75">
      <c r="A251" s="3"/>
      <c r="B251" s="9"/>
      <c r="C251" s="9"/>
      <c r="D251" s="9"/>
      <c r="E251" s="3"/>
      <c r="F251" s="3"/>
    </row>
    <row r="252" spans="1:6" s="2" customFormat="1" ht="12.75">
      <c r="A252" s="3"/>
      <c r="B252" s="9"/>
      <c r="C252" s="9"/>
      <c r="D252" s="9"/>
      <c r="E252" s="3"/>
      <c r="F252" s="3"/>
    </row>
    <row r="253" spans="1:6" s="2" customFormat="1" ht="12.75">
      <c r="A253" s="3"/>
      <c r="B253" s="9"/>
      <c r="C253" s="9"/>
      <c r="D253" s="9"/>
      <c r="E253" s="3"/>
      <c r="F253" s="3"/>
    </row>
    <row r="254" spans="1:6" s="2" customFormat="1" ht="12.75">
      <c r="A254" s="3"/>
      <c r="B254" s="9"/>
      <c r="C254" s="9"/>
      <c r="D254" s="9"/>
      <c r="E254" s="3"/>
      <c r="F254" s="3"/>
    </row>
    <row r="255" spans="1:6" s="2" customFormat="1" ht="12.75">
      <c r="A255" s="3"/>
      <c r="B255" s="9"/>
      <c r="C255" s="9"/>
      <c r="D255" s="9"/>
      <c r="E255" s="3"/>
      <c r="F255" s="3"/>
    </row>
    <row r="256" spans="1:6" s="2" customFormat="1" ht="12.75">
      <c r="A256" s="3"/>
      <c r="B256" s="9"/>
      <c r="C256" s="9"/>
      <c r="D256" s="9"/>
      <c r="E256" s="3"/>
      <c r="F256" s="3"/>
    </row>
    <row r="257" spans="1:6" s="2" customFormat="1" ht="12.75">
      <c r="A257" s="3"/>
      <c r="B257" s="9"/>
      <c r="C257" s="9"/>
      <c r="D257" s="9"/>
      <c r="E257" s="3"/>
      <c r="F257" s="3"/>
    </row>
    <row r="258" spans="1:6" s="2" customFormat="1" ht="12.75">
      <c r="A258" s="3"/>
      <c r="B258" s="9"/>
      <c r="C258" s="9"/>
      <c r="D258" s="9"/>
      <c r="E258" s="3"/>
      <c r="F258" s="3"/>
    </row>
    <row r="259" spans="1:6" s="2" customFormat="1" ht="12.75">
      <c r="A259" s="3"/>
      <c r="B259" s="9"/>
      <c r="C259" s="9"/>
      <c r="D259" s="9"/>
      <c r="E259" s="3"/>
      <c r="F259" s="3"/>
    </row>
    <row r="260" spans="1:6" s="2" customFormat="1" ht="12.75">
      <c r="A260" s="3"/>
      <c r="B260" s="9"/>
      <c r="C260" s="9"/>
      <c r="D260" s="9"/>
      <c r="E260" s="3"/>
      <c r="F260" s="3"/>
    </row>
    <row r="261" spans="1:6" s="2" customFormat="1" ht="12.75">
      <c r="A261" s="3"/>
      <c r="B261" s="9"/>
      <c r="C261" s="9"/>
      <c r="D261" s="9"/>
      <c r="E261" s="3"/>
      <c r="F261" s="3"/>
    </row>
    <row r="262" spans="1:6" s="2" customFormat="1" ht="12.75">
      <c r="A262" s="3"/>
      <c r="B262" s="9"/>
      <c r="C262" s="9"/>
      <c r="D262" s="9"/>
      <c r="E262" s="3"/>
      <c r="F262" s="3"/>
    </row>
    <row r="263" spans="1:6" s="2" customFormat="1" ht="12.75">
      <c r="A263" s="3"/>
      <c r="B263" s="9"/>
      <c r="C263" s="9"/>
      <c r="D263" s="9"/>
      <c r="E263" s="3"/>
      <c r="F263" s="3"/>
    </row>
    <row r="264" spans="1:6" s="2" customFormat="1" ht="12.75">
      <c r="A264" s="3"/>
      <c r="B264" s="9"/>
      <c r="C264" s="9"/>
      <c r="D264" s="9"/>
      <c r="E264" s="3"/>
      <c r="F264" s="3"/>
    </row>
    <row r="265" spans="1:6" s="2" customFormat="1" ht="12.75">
      <c r="A265" s="3"/>
      <c r="B265" s="9"/>
      <c r="C265" s="9"/>
      <c r="D265" s="9"/>
      <c r="E265" s="3"/>
      <c r="F265" s="3"/>
    </row>
    <row r="266" spans="1:6" s="2" customFormat="1" ht="12.75">
      <c r="A266" s="3"/>
      <c r="B266" s="9"/>
      <c r="C266" s="9"/>
      <c r="D266" s="9"/>
      <c r="E266" s="3"/>
      <c r="F266" s="3"/>
    </row>
    <row r="267" spans="1:6" s="2" customFormat="1" ht="12.75">
      <c r="A267" s="3"/>
      <c r="B267" s="9"/>
      <c r="C267" s="9"/>
      <c r="D267" s="9"/>
      <c r="E267" s="3"/>
      <c r="F267" s="3"/>
    </row>
    <row r="268" spans="1:6" s="2" customFormat="1" ht="12.75">
      <c r="A268" s="3"/>
      <c r="B268" s="9"/>
      <c r="C268" s="9"/>
      <c r="D268" s="9"/>
      <c r="E268" s="3"/>
      <c r="F268" s="3"/>
    </row>
    <row r="269" spans="1:6" s="2" customFormat="1" ht="12.75">
      <c r="A269" s="3"/>
      <c r="B269" s="9"/>
      <c r="C269" s="9"/>
      <c r="D269" s="9"/>
      <c r="E269" s="3"/>
      <c r="F269" s="3"/>
    </row>
    <row r="270" spans="1:6" s="2" customFormat="1" ht="12.75">
      <c r="A270" s="3"/>
      <c r="B270" s="9"/>
      <c r="C270" s="9"/>
      <c r="D270" s="9"/>
      <c r="E270" s="3"/>
      <c r="F270" s="3"/>
    </row>
    <row r="271" spans="1:6" s="2" customFormat="1" ht="12.75">
      <c r="A271" s="3"/>
      <c r="B271" s="9"/>
      <c r="C271" s="9"/>
      <c r="D271" s="9"/>
      <c r="E271" s="3"/>
      <c r="F271" s="3"/>
    </row>
    <row r="272" spans="1:6" s="2" customFormat="1" ht="12.75">
      <c r="A272" s="3"/>
      <c r="B272" s="9"/>
      <c r="C272" s="9"/>
      <c r="D272" s="9"/>
      <c r="E272" s="3"/>
      <c r="F272" s="3"/>
    </row>
    <row r="273" spans="1:6" s="2" customFormat="1" ht="12.75">
      <c r="A273" s="3"/>
      <c r="B273" s="9"/>
      <c r="C273" s="9"/>
      <c r="D273" s="9"/>
      <c r="E273" s="3"/>
      <c r="F273" s="3"/>
    </row>
    <row r="274" spans="1:6" s="2" customFormat="1" ht="12.75">
      <c r="A274" s="3"/>
      <c r="B274" s="9"/>
      <c r="C274" s="9"/>
      <c r="D274" s="9"/>
      <c r="E274" s="3"/>
      <c r="F274" s="3"/>
    </row>
    <row r="275" spans="1:6" s="2" customFormat="1" ht="12.75">
      <c r="A275" s="3"/>
      <c r="B275" s="9"/>
      <c r="C275" s="9"/>
      <c r="D275" s="9"/>
      <c r="E275" s="3"/>
      <c r="F275" s="3"/>
    </row>
    <row r="276" spans="1:6" s="2" customFormat="1" ht="12.75">
      <c r="A276" s="3"/>
      <c r="B276" s="9"/>
      <c r="C276" s="9"/>
      <c r="D276" s="9"/>
      <c r="E276" s="3"/>
      <c r="F276" s="3"/>
    </row>
    <row r="277" spans="1:6" s="2" customFormat="1" ht="12.75">
      <c r="A277" s="3"/>
      <c r="B277" s="9"/>
      <c r="C277" s="9"/>
      <c r="D277" s="9"/>
      <c r="E277" s="3"/>
      <c r="F277" s="3"/>
    </row>
    <row r="278" spans="1:6" s="2" customFormat="1" ht="12.75">
      <c r="A278" s="3"/>
      <c r="B278" s="9"/>
      <c r="C278" s="9"/>
      <c r="D278" s="9"/>
      <c r="E278" s="3"/>
      <c r="F278" s="3"/>
    </row>
    <row r="279" spans="1:6" s="2" customFormat="1" ht="12.75">
      <c r="A279" s="3"/>
      <c r="B279" s="9"/>
      <c r="C279" s="9"/>
      <c r="D279" s="9"/>
      <c r="E279" s="3"/>
      <c r="F279" s="3"/>
    </row>
    <row r="280" spans="1:6" s="2" customFormat="1" ht="12.75">
      <c r="A280" s="3"/>
      <c r="B280" s="9"/>
      <c r="C280" s="9"/>
      <c r="D280" s="9"/>
      <c r="E280" s="3"/>
      <c r="F280" s="3"/>
    </row>
    <row r="281" spans="1:6" s="2" customFormat="1" ht="12.75">
      <c r="A281" s="3"/>
      <c r="B281" s="9"/>
      <c r="C281" s="9"/>
      <c r="D281" s="9"/>
      <c r="E281" s="3"/>
      <c r="F281" s="3"/>
    </row>
    <row r="282" spans="1:6" s="2" customFormat="1" ht="12.75">
      <c r="A282" s="3"/>
      <c r="B282" s="9"/>
      <c r="C282" s="9"/>
      <c r="D282" s="9"/>
      <c r="E282" s="3"/>
      <c r="F282" s="3"/>
    </row>
    <row r="283" spans="1:6" s="2" customFormat="1" ht="12.75">
      <c r="A283" s="3"/>
      <c r="B283" s="9"/>
      <c r="C283" s="9"/>
      <c r="D283" s="9"/>
      <c r="E283" s="3"/>
      <c r="F283" s="3"/>
    </row>
    <row r="284" spans="1:6" s="2" customFormat="1" ht="12.75">
      <c r="A284" s="3"/>
      <c r="B284" s="9"/>
      <c r="C284" s="9"/>
      <c r="D284" s="9"/>
      <c r="E284" s="3"/>
      <c r="F284" s="3"/>
    </row>
    <row r="285" spans="1:6" s="2" customFormat="1" ht="12.75">
      <c r="A285" s="3"/>
      <c r="B285" s="9"/>
      <c r="C285" s="9"/>
      <c r="D285" s="9"/>
      <c r="E285" s="3"/>
      <c r="F285" s="3"/>
    </row>
    <row r="286" spans="1:6" s="2" customFormat="1" ht="12.75">
      <c r="A286" s="3"/>
      <c r="B286" s="9"/>
      <c r="C286" s="9"/>
      <c r="D286" s="9"/>
      <c r="E286" s="3"/>
      <c r="F286" s="3"/>
    </row>
    <row r="287" spans="1:6" s="2" customFormat="1" ht="12.75">
      <c r="A287" s="3"/>
      <c r="B287" s="9"/>
      <c r="C287" s="9"/>
      <c r="D287" s="9"/>
      <c r="E287" s="3"/>
      <c r="F287" s="3"/>
    </row>
    <row r="288" spans="1:6" s="2" customFormat="1" ht="12.75">
      <c r="A288" s="3"/>
      <c r="B288" s="9"/>
      <c r="C288" s="9"/>
      <c r="D288" s="9"/>
      <c r="E288" s="3"/>
      <c r="F288" s="3"/>
    </row>
    <row r="289" spans="1:6" s="2" customFormat="1" ht="12.75">
      <c r="A289" s="3"/>
      <c r="B289" s="9"/>
      <c r="C289" s="9"/>
      <c r="D289" s="9"/>
      <c r="E289" s="3"/>
      <c r="F289" s="3"/>
    </row>
    <row r="290" spans="1:6" s="2" customFormat="1" ht="12.75">
      <c r="A290" s="3"/>
      <c r="B290" s="9"/>
      <c r="C290" s="9"/>
      <c r="D290" s="9"/>
      <c r="E290" s="3"/>
      <c r="F290" s="3"/>
    </row>
    <row r="291" spans="1:6" s="2" customFormat="1" ht="12.75">
      <c r="A291" s="3"/>
      <c r="B291" s="9"/>
      <c r="C291" s="9"/>
      <c r="D291" s="9"/>
      <c r="E291" s="3"/>
      <c r="F291" s="3"/>
    </row>
    <row r="292" spans="1:6" s="2" customFormat="1" ht="12.75">
      <c r="A292" s="3"/>
      <c r="B292" s="9"/>
      <c r="C292" s="9"/>
      <c r="D292" s="9"/>
      <c r="E292" s="3"/>
      <c r="F292" s="3"/>
    </row>
    <row r="293" spans="1:6" s="2" customFormat="1" ht="12.75">
      <c r="A293" s="3"/>
      <c r="B293" s="9"/>
      <c r="C293" s="9"/>
      <c r="D293" s="9"/>
      <c r="E293" s="3"/>
      <c r="F293" s="3"/>
    </row>
    <row r="294" spans="1:6" s="2" customFormat="1" ht="12.75">
      <c r="A294" s="3"/>
      <c r="B294" s="9"/>
      <c r="C294" s="9"/>
      <c r="D294" s="9"/>
      <c r="E294" s="3"/>
      <c r="F294" s="3"/>
    </row>
    <row r="295" spans="1:6" s="2" customFormat="1" ht="12.75">
      <c r="A295" s="3"/>
      <c r="B295" s="9"/>
      <c r="C295" s="9"/>
      <c r="D295" s="9"/>
      <c r="E295" s="3"/>
      <c r="F295" s="3"/>
    </row>
    <row r="296" spans="1:6" s="2" customFormat="1" ht="12.75">
      <c r="A296" s="3"/>
      <c r="B296" s="9"/>
      <c r="C296" s="9"/>
      <c r="D296" s="9"/>
      <c r="E296" s="3"/>
      <c r="F296" s="3"/>
    </row>
    <row r="297" spans="1:6" s="2" customFormat="1" ht="12.75">
      <c r="A297" s="3"/>
      <c r="B297" s="9"/>
      <c r="C297" s="9"/>
      <c r="D297" s="9"/>
      <c r="E297" s="3"/>
      <c r="F297" s="3"/>
    </row>
    <row r="298" spans="1:6" s="2" customFormat="1" ht="12.75">
      <c r="A298" s="3"/>
      <c r="B298" s="9"/>
      <c r="C298" s="9"/>
      <c r="D298" s="9"/>
      <c r="E298" s="3"/>
      <c r="F298" s="3"/>
    </row>
    <row r="299" spans="1:6" s="2" customFormat="1" ht="12.75">
      <c r="A299" s="3"/>
      <c r="B299" s="9"/>
      <c r="C299" s="9"/>
      <c r="D299" s="9"/>
      <c r="E299" s="3"/>
      <c r="F299" s="3"/>
    </row>
    <row r="300" spans="1:6" s="2" customFormat="1" ht="12.75">
      <c r="A300" s="3"/>
      <c r="B300" s="9"/>
      <c r="C300" s="9"/>
      <c r="D300" s="9"/>
      <c r="E300" s="3"/>
      <c r="F300" s="3"/>
    </row>
    <row r="301" spans="1:6" s="2" customFormat="1" ht="12.75">
      <c r="A301" s="3"/>
      <c r="B301" s="9"/>
      <c r="C301" s="9"/>
      <c r="D301" s="9"/>
      <c r="E301" s="3"/>
      <c r="F301" s="3"/>
    </row>
    <row r="302" spans="1:6" s="2" customFormat="1" ht="12.75">
      <c r="A302" s="3"/>
      <c r="B302" s="9"/>
      <c r="C302" s="9"/>
      <c r="D302" s="9"/>
      <c r="E302" s="3"/>
      <c r="F302" s="3"/>
    </row>
    <row r="303" spans="1:6" s="2" customFormat="1" ht="12.75">
      <c r="A303" s="3"/>
      <c r="B303" s="9"/>
      <c r="C303" s="9"/>
      <c r="D303" s="9"/>
      <c r="E303" s="3"/>
      <c r="F303" s="3"/>
    </row>
    <row r="304" spans="1:6" s="2" customFormat="1" ht="12.75">
      <c r="A304" s="3"/>
      <c r="B304" s="9"/>
      <c r="C304" s="9"/>
      <c r="D304" s="9"/>
      <c r="E304" s="3"/>
      <c r="F304" s="3"/>
    </row>
    <row r="305" spans="1:6" s="2" customFormat="1" ht="12.75">
      <c r="A305" s="3"/>
      <c r="B305" s="9"/>
      <c r="C305" s="9"/>
      <c r="D305" s="9"/>
      <c r="E305" s="3"/>
      <c r="F305" s="3"/>
    </row>
    <row r="306" spans="1:6" s="2" customFormat="1" ht="12.75">
      <c r="A306" s="3"/>
      <c r="B306" s="9"/>
      <c r="C306" s="9"/>
      <c r="D306" s="9"/>
      <c r="E306" s="3"/>
      <c r="F306" s="3"/>
    </row>
    <row r="307" spans="1:6" s="2" customFormat="1" ht="12.75">
      <c r="A307" s="3"/>
      <c r="B307" s="9"/>
      <c r="C307" s="9"/>
      <c r="D307" s="9"/>
      <c r="E307" s="3"/>
      <c r="F307" s="3"/>
    </row>
    <row r="308" spans="1:6" s="2" customFormat="1" ht="12.75">
      <c r="A308" s="3"/>
      <c r="B308" s="9"/>
      <c r="C308" s="9"/>
      <c r="D308" s="9"/>
      <c r="E308" s="3"/>
      <c r="F308" s="3"/>
    </row>
    <row r="309" spans="1:6" s="2" customFormat="1" ht="12.75">
      <c r="A309" s="3"/>
      <c r="B309" s="9"/>
      <c r="C309" s="9"/>
      <c r="D309" s="9"/>
      <c r="E309" s="3"/>
      <c r="F309" s="3"/>
    </row>
    <row r="310" spans="1:6" s="2" customFormat="1" ht="12.75">
      <c r="A310" s="3"/>
      <c r="B310" s="9"/>
      <c r="C310" s="9"/>
      <c r="D310" s="9"/>
      <c r="E310" s="3"/>
      <c r="F310" s="3"/>
    </row>
    <row r="311" spans="1:6" s="2" customFormat="1" ht="12.75">
      <c r="A311" s="3"/>
      <c r="B311" s="9"/>
      <c r="C311" s="9"/>
      <c r="D311" s="9"/>
      <c r="E311" s="3"/>
      <c r="F311" s="3"/>
    </row>
    <row r="312" spans="1:6" s="2" customFormat="1" ht="12.75">
      <c r="A312" s="3"/>
      <c r="B312" s="9"/>
      <c r="C312" s="9"/>
      <c r="D312" s="9"/>
      <c r="E312" s="3"/>
      <c r="F312" s="3"/>
    </row>
    <row r="313" spans="1:6" s="2" customFormat="1" ht="12.75">
      <c r="A313" s="3"/>
      <c r="B313" s="9"/>
      <c r="C313" s="9"/>
      <c r="D313" s="9"/>
      <c r="E313" s="3"/>
      <c r="F313" s="3"/>
    </row>
    <row r="314" spans="1:6" s="2" customFormat="1" ht="12.75">
      <c r="A314" s="3"/>
      <c r="B314" s="9"/>
      <c r="C314" s="9"/>
      <c r="D314" s="9"/>
      <c r="E314" s="3"/>
      <c r="F314" s="3"/>
    </row>
    <row r="315" spans="1:6" s="2" customFormat="1" ht="12.75">
      <c r="A315" s="3"/>
      <c r="B315" s="9"/>
      <c r="C315" s="9"/>
      <c r="D315" s="9"/>
      <c r="E315" s="3"/>
      <c r="F315" s="3"/>
    </row>
    <row r="316" spans="1:6" s="2" customFormat="1" ht="12.75">
      <c r="A316" s="3"/>
      <c r="B316" s="9"/>
      <c r="C316" s="9"/>
      <c r="D316" s="9"/>
      <c r="E316" s="3"/>
      <c r="F316" s="3"/>
    </row>
    <row r="317" spans="1:6" s="2" customFormat="1" ht="12.75">
      <c r="A317" s="3"/>
      <c r="B317" s="9"/>
      <c r="C317" s="9"/>
      <c r="D317" s="9"/>
      <c r="E317" s="3"/>
      <c r="F317" s="3"/>
    </row>
    <row r="318" spans="1:6" s="2" customFormat="1" ht="12.75">
      <c r="A318" s="3"/>
      <c r="B318" s="9"/>
      <c r="C318" s="9"/>
      <c r="D318" s="9"/>
      <c r="E318" s="3"/>
      <c r="F318" s="3"/>
    </row>
    <row r="319" spans="1:6" s="2" customFormat="1" ht="12.75">
      <c r="A319" s="3"/>
      <c r="B319" s="9"/>
      <c r="C319" s="9"/>
      <c r="D319" s="9"/>
      <c r="E319" s="3"/>
      <c r="F319" s="3"/>
    </row>
    <row r="320" spans="1:6" s="2" customFormat="1" ht="12.75">
      <c r="A320" s="3"/>
      <c r="B320" s="9"/>
      <c r="C320" s="9"/>
      <c r="D320" s="9"/>
      <c r="E320" s="3"/>
      <c r="F320" s="3"/>
    </row>
    <row r="321" spans="1:6" s="2" customFormat="1" ht="12.75">
      <c r="A321" s="3"/>
      <c r="B321" s="9"/>
      <c r="C321" s="9"/>
      <c r="D321" s="9"/>
      <c r="E321" s="3"/>
      <c r="F321" s="3"/>
    </row>
    <row r="322" spans="1:6" s="2" customFormat="1" ht="12.75">
      <c r="A322" s="3"/>
      <c r="B322" s="9"/>
      <c r="C322" s="9"/>
      <c r="D322" s="9"/>
      <c r="E322" s="3"/>
      <c r="F322" s="3"/>
    </row>
    <row r="323" spans="1:6" s="2" customFormat="1" ht="12.75">
      <c r="A323" s="3"/>
      <c r="B323" s="9"/>
      <c r="C323" s="9"/>
      <c r="D323" s="9"/>
      <c r="E323" s="3"/>
      <c r="F323" s="3"/>
    </row>
    <row r="324" spans="1:6" s="2" customFormat="1" ht="12.75">
      <c r="A324" s="3"/>
      <c r="B324" s="9"/>
      <c r="C324" s="9"/>
      <c r="D324" s="9"/>
      <c r="E324" s="3"/>
      <c r="F324" s="3"/>
    </row>
    <row r="325" spans="1:6" s="2" customFormat="1" ht="12.75">
      <c r="A325" s="3"/>
      <c r="B325" s="9"/>
      <c r="C325" s="9"/>
      <c r="D325" s="9"/>
      <c r="E325" s="3"/>
      <c r="F325" s="3"/>
    </row>
    <row r="326" spans="1:6" s="2" customFormat="1" ht="12.75">
      <c r="A326" s="3"/>
      <c r="B326" s="9"/>
      <c r="C326" s="9"/>
      <c r="D326" s="9"/>
      <c r="E326" s="3"/>
      <c r="F326" s="3"/>
    </row>
    <row r="327" spans="1:6" s="2" customFormat="1" ht="12.75">
      <c r="A327" s="3"/>
      <c r="B327" s="9"/>
      <c r="C327" s="9"/>
      <c r="D327" s="9"/>
      <c r="E327" s="3"/>
      <c r="F327" s="3"/>
    </row>
    <row r="328" spans="1:6" s="2" customFormat="1" ht="12.75">
      <c r="A328" s="3"/>
      <c r="B328" s="9"/>
      <c r="C328" s="9"/>
      <c r="D328" s="9"/>
      <c r="E328" s="3"/>
      <c r="F328" s="3"/>
    </row>
    <row r="329" spans="1:6" s="2" customFormat="1" ht="12.75">
      <c r="A329" s="3"/>
      <c r="B329" s="9"/>
      <c r="C329" s="9"/>
      <c r="D329" s="9"/>
      <c r="E329" s="3"/>
      <c r="F329" s="3"/>
    </row>
    <row r="330" spans="1:6" s="2" customFormat="1" ht="12.75">
      <c r="A330" s="3"/>
      <c r="B330" s="9"/>
      <c r="C330" s="9"/>
      <c r="D330" s="9"/>
      <c r="E330" s="3"/>
      <c r="F330" s="3"/>
    </row>
    <row r="331" spans="1:6" s="2" customFormat="1" ht="12.75">
      <c r="A331" s="3"/>
      <c r="B331" s="9"/>
      <c r="C331" s="9"/>
      <c r="D331" s="9"/>
      <c r="E331" s="3"/>
      <c r="F331" s="3"/>
    </row>
    <row r="332" spans="1:6" s="2" customFormat="1" ht="12.75">
      <c r="A332" s="3"/>
      <c r="B332" s="9"/>
      <c r="C332" s="9"/>
      <c r="D332" s="9"/>
      <c r="E332" s="3"/>
      <c r="F332" s="3"/>
    </row>
    <row r="333" spans="1:6" s="2" customFormat="1" ht="12.75">
      <c r="A333" s="3"/>
      <c r="B333" s="9"/>
      <c r="C333" s="9"/>
      <c r="D333" s="9"/>
      <c r="E333" s="3"/>
      <c r="F333" s="3"/>
    </row>
    <row r="334" spans="1:6" s="2" customFormat="1" ht="12.75">
      <c r="A334" s="3"/>
      <c r="B334" s="9"/>
      <c r="C334" s="9"/>
      <c r="D334" s="9"/>
      <c r="E334" s="3"/>
      <c r="F334" s="3"/>
    </row>
    <row r="335" spans="1:6" s="2" customFormat="1" ht="12.75">
      <c r="A335" s="3"/>
      <c r="B335" s="9"/>
      <c r="C335" s="9"/>
      <c r="D335" s="9"/>
      <c r="E335" s="3"/>
      <c r="F335" s="3"/>
    </row>
    <row r="336" spans="1:6" s="2" customFormat="1" ht="12.75">
      <c r="A336" s="3"/>
      <c r="B336" s="9"/>
      <c r="C336" s="9"/>
      <c r="D336" s="9"/>
      <c r="E336" s="3"/>
      <c r="F336" s="3"/>
    </row>
    <row r="337" spans="1:6" s="2" customFormat="1" ht="12.75">
      <c r="A337" s="3"/>
      <c r="B337" s="9"/>
      <c r="C337" s="9"/>
      <c r="D337" s="9"/>
      <c r="E337" s="3"/>
      <c r="F337" s="3"/>
    </row>
    <row r="338" spans="1:6" s="2" customFormat="1" ht="12.75">
      <c r="A338" s="3"/>
      <c r="B338" s="9"/>
      <c r="C338" s="9"/>
      <c r="D338" s="9"/>
      <c r="E338" s="3"/>
      <c r="F338" s="3"/>
    </row>
    <row r="339" spans="1:6" s="2" customFormat="1" ht="12.75">
      <c r="A339" s="3"/>
      <c r="B339" s="9"/>
      <c r="C339" s="9"/>
      <c r="D339" s="9"/>
      <c r="E339" s="3"/>
      <c r="F339" s="3"/>
    </row>
    <row r="340" spans="1:6" s="2" customFormat="1" ht="12.75">
      <c r="A340" s="3"/>
      <c r="B340" s="9"/>
      <c r="C340" s="9"/>
      <c r="D340" s="9"/>
      <c r="E340" s="3"/>
      <c r="F340" s="3"/>
    </row>
    <row r="341" spans="1:6" s="2" customFormat="1" ht="12.75">
      <c r="A341" s="3"/>
      <c r="B341" s="9"/>
      <c r="C341" s="9"/>
      <c r="D341" s="9"/>
      <c r="E341" s="3"/>
      <c r="F341" s="3"/>
    </row>
    <row r="342" spans="1:6" s="2" customFormat="1" ht="12.75">
      <c r="A342" s="3"/>
      <c r="B342" s="9"/>
      <c r="C342" s="9"/>
      <c r="D342" s="9"/>
      <c r="E342" s="3"/>
      <c r="F342" s="3"/>
    </row>
    <row r="343" spans="1:6" s="2" customFormat="1" ht="12.75">
      <c r="A343" s="3"/>
      <c r="B343" s="3"/>
      <c r="C343" s="3"/>
      <c r="D343" s="3"/>
      <c r="E343" s="3"/>
      <c r="F343" s="3"/>
    </row>
    <row r="344" spans="1:6" s="2" customFormat="1" ht="12.75">
      <c r="A344" s="3"/>
      <c r="B344" s="3"/>
      <c r="C344" s="3"/>
      <c r="D344" s="3"/>
      <c r="E344" s="3"/>
      <c r="F344" s="3"/>
    </row>
    <row r="345" spans="1:6" s="2" customFormat="1" ht="12.75">
      <c r="A345" s="3"/>
      <c r="B345" s="3"/>
      <c r="C345" s="3"/>
      <c r="D345" s="3"/>
      <c r="E345" s="3"/>
      <c r="F345" s="3"/>
    </row>
    <row r="346" spans="1:6" s="2" customFormat="1" ht="12.75">
      <c r="A346" s="3"/>
      <c r="B346" s="3"/>
      <c r="C346" s="3"/>
      <c r="D346" s="3"/>
      <c r="E346" s="3"/>
      <c r="F346" s="3"/>
    </row>
    <row r="347" spans="1:6" s="2" customFormat="1" ht="12.75">
      <c r="A347" s="3"/>
      <c r="B347" s="3"/>
      <c r="C347" s="3"/>
      <c r="D347" s="3"/>
      <c r="E347" s="3"/>
      <c r="F347" s="3"/>
    </row>
    <row r="348" spans="1:6" s="2" customFormat="1" ht="12.75">
      <c r="A348" s="3"/>
      <c r="B348" s="3"/>
      <c r="C348" s="3"/>
      <c r="D348" s="3"/>
      <c r="E348" s="3"/>
      <c r="F348" s="3"/>
    </row>
    <row r="349" spans="1:6" s="2" customFormat="1" ht="12.75">
      <c r="A349" s="3"/>
      <c r="B349" s="3"/>
      <c r="C349" s="3"/>
      <c r="D349" s="3"/>
      <c r="E349" s="3"/>
      <c r="F349" s="3"/>
    </row>
    <row r="350" spans="1:6" s="2" customFormat="1" ht="12.75">
      <c r="A350" s="3"/>
      <c r="B350" s="3"/>
      <c r="C350" s="3"/>
      <c r="D350" s="3"/>
      <c r="E350" s="3"/>
      <c r="F350" s="3"/>
    </row>
    <row r="351" spans="1:6" s="2" customFormat="1" ht="12.75">
      <c r="A351" s="3"/>
      <c r="B351" s="3"/>
      <c r="C351" s="3"/>
      <c r="D351" s="3"/>
      <c r="E351" s="3"/>
      <c r="F351" s="3"/>
    </row>
    <row r="352" spans="1:6" s="2" customFormat="1" ht="12.75">
      <c r="A352" s="3"/>
      <c r="B352" s="3"/>
      <c r="C352" s="3"/>
      <c r="D352" s="3"/>
      <c r="E352" s="3"/>
      <c r="F352" s="3"/>
    </row>
    <row r="353" spans="1:6" s="2" customFormat="1" ht="12.75">
      <c r="A353" s="3"/>
      <c r="B353" s="3"/>
      <c r="C353" s="3"/>
      <c r="D353" s="3"/>
      <c r="E353" s="3"/>
      <c r="F353" s="3"/>
    </row>
    <row r="354" spans="1:6" s="2" customFormat="1" ht="12.75">
      <c r="A354" s="3"/>
      <c r="B354" s="3"/>
      <c r="C354" s="3"/>
      <c r="D354" s="3"/>
      <c r="E354" s="3"/>
      <c r="F354" s="3"/>
    </row>
    <row r="355" spans="1:6" s="2" customFormat="1" ht="12.75">
      <c r="A355" s="3"/>
      <c r="B355" s="3"/>
      <c r="C355" s="3"/>
      <c r="D355" s="3"/>
      <c r="E355" s="3"/>
      <c r="F355" s="3"/>
    </row>
    <row r="356" spans="1:6" s="2" customFormat="1" ht="12.75">
      <c r="A356" s="8"/>
      <c r="B356" s="8"/>
      <c r="C356" s="8"/>
      <c r="D356" s="8"/>
      <c r="E356" s="8"/>
      <c r="F356" s="8"/>
    </row>
    <row r="357" spans="1:13" s="2" customFormat="1" ht="12.75">
      <c r="A357" s="10"/>
      <c r="B357" s="11"/>
      <c r="C357" s="12"/>
      <c r="D357" s="9"/>
      <c r="E357" s="13"/>
      <c r="F357" s="14"/>
      <c r="H357" s="3"/>
      <c r="I357" s="3"/>
      <c r="J357" s="3"/>
      <c r="K357" s="3"/>
      <c r="L357" s="3"/>
      <c r="M357" s="3"/>
    </row>
    <row r="358" spans="1:13" s="2" customFormat="1" ht="12.75">
      <c r="A358" s="10"/>
      <c r="B358" s="11"/>
      <c r="C358" s="12"/>
      <c r="D358" s="9"/>
      <c r="E358" s="13"/>
      <c r="F358" s="14"/>
      <c r="H358" s="3"/>
      <c r="I358" s="3"/>
      <c r="J358" s="3"/>
      <c r="K358" s="3"/>
      <c r="L358" s="3"/>
      <c r="M358" s="3"/>
    </row>
    <row r="359" spans="1:13" s="2" customFormat="1" ht="12.75">
      <c r="A359" s="10"/>
      <c r="B359" s="11"/>
      <c r="C359" s="12"/>
      <c r="D359" s="9"/>
      <c r="E359" s="13"/>
      <c r="F359" s="14"/>
      <c r="H359" s="3"/>
      <c r="I359" s="3"/>
      <c r="J359" s="3"/>
      <c r="K359" s="3"/>
      <c r="L359" s="3"/>
      <c r="M359" s="3"/>
    </row>
    <row r="360" spans="1:13" s="2" customFormat="1" ht="12.75">
      <c r="A360" s="10"/>
      <c r="B360" s="11"/>
      <c r="C360" s="12"/>
      <c r="D360" s="9"/>
      <c r="E360" s="13"/>
      <c r="F360" s="14"/>
      <c r="H360" s="3"/>
      <c r="I360" s="3"/>
      <c r="J360" s="3"/>
      <c r="K360" s="3"/>
      <c r="L360" s="3"/>
      <c r="M360" s="3"/>
    </row>
    <row r="361" spans="1:13" s="2" customFormat="1" ht="12.75">
      <c r="A361" s="10"/>
      <c r="B361" s="11"/>
      <c r="C361" s="12"/>
      <c r="D361" s="9"/>
      <c r="E361" s="13"/>
      <c r="F361" s="14"/>
      <c r="H361" s="3"/>
      <c r="I361" s="3"/>
      <c r="J361" s="3"/>
      <c r="K361" s="3"/>
      <c r="L361" s="3"/>
      <c r="M361" s="3"/>
    </row>
    <row r="362" spans="1:6" s="2" customFormat="1" ht="12.75">
      <c r="A362" s="10"/>
      <c r="B362" s="11"/>
      <c r="C362" s="12"/>
      <c r="D362" s="9"/>
      <c r="E362" s="13"/>
      <c r="F362" s="14"/>
    </row>
    <row r="363" spans="1:6" s="2" customFormat="1" ht="12.75">
      <c r="A363" s="10"/>
      <c r="B363" s="11"/>
      <c r="C363" s="12"/>
      <c r="D363" s="9"/>
      <c r="E363" s="13"/>
      <c r="F363" s="14"/>
    </row>
    <row r="364" spans="1:6" s="2" customFormat="1" ht="12.75">
      <c r="A364" s="10"/>
      <c r="B364" s="11"/>
      <c r="C364" s="12"/>
      <c r="D364" s="9"/>
      <c r="E364" s="13"/>
      <c r="F364" s="14"/>
    </row>
    <row r="365" spans="1:6" s="2" customFormat="1" ht="12.75">
      <c r="A365" s="10"/>
      <c r="B365" s="11"/>
      <c r="C365" s="12"/>
      <c r="D365" s="9"/>
      <c r="E365" s="13"/>
      <c r="F365" s="14"/>
    </row>
    <row r="366" spans="1:6" s="2" customFormat="1" ht="12.75">
      <c r="A366" s="10"/>
      <c r="B366" s="11"/>
      <c r="C366" s="12"/>
      <c r="D366" s="9"/>
      <c r="E366" s="13"/>
      <c r="F366" s="14"/>
    </row>
    <row r="367" spans="1:6" s="2" customFormat="1" ht="12.75">
      <c r="A367" s="10"/>
      <c r="B367" s="11"/>
      <c r="C367" s="12"/>
      <c r="D367" s="9"/>
      <c r="E367" s="13"/>
      <c r="F367" s="14"/>
    </row>
    <row r="368" spans="1:6" s="2" customFormat="1" ht="12.75">
      <c r="A368" s="10"/>
      <c r="B368" s="11"/>
      <c r="C368" s="12"/>
      <c r="D368" s="9"/>
      <c r="E368" s="13"/>
      <c r="F368" s="14"/>
    </row>
    <row r="369" spans="1:6" s="2" customFormat="1" ht="12.75">
      <c r="A369" s="10"/>
      <c r="B369" s="11"/>
      <c r="C369" s="12"/>
      <c r="D369" s="15"/>
      <c r="E369" s="16"/>
      <c r="F369" s="14"/>
    </row>
    <row r="370" spans="1:6" s="2" customFormat="1" ht="12.75">
      <c r="A370" s="10"/>
      <c r="B370" s="11"/>
      <c r="C370" s="12"/>
      <c r="D370" s="9"/>
      <c r="E370" s="13"/>
      <c r="F370" s="14"/>
    </row>
    <row r="371" spans="1:6" s="2" customFormat="1" ht="12.75">
      <c r="A371" s="10"/>
      <c r="B371" s="11"/>
      <c r="C371" s="12"/>
      <c r="D371" s="9"/>
      <c r="E371" s="13"/>
      <c r="F371" s="14"/>
    </row>
    <row r="372" spans="1:6" s="2" customFormat="1" ht="12.75">
      <c r="A372" s="10"/>
      <c r="B372" s="11"/>
      <c r="C372" s="12"/>
      <c r="D372" s="9"/>
      <c r="E372" s="13"/>
      <c r="F372" s="14"/>
    </row>
    <row r="373" spans="1:6" s="2" customFormat="1" ht="12.75">
      <c r="A373" s="10"/>
      <c r="B373" s="11"/>
      <c r="C373" s="12"/>
      <c r="D373" s="9"/>
      <c r="E373" s="13"/>
      <c r="F373" s="14"/>
    </row>
    <row r="374" spans="1:6" s="2" customFormat="1" ht="12.75">
      <c r="A374" s="10"/>
      <c r="B374" s="11"/>
      <c r="C374" s="12"/>
      <c r="D374" s="9"/>
      <c r="E374" s="13"/>
      <c r="F374" s="14"/>
    </row>
    <row r="375" spans="1:6" s="2" customFormat="1" ht="12.75">
      <c r="A375" s="10"/>
      <c r="B375" s="11"/>
      <c r="C375" s="12"/>
      <c r="D375" s="9"/>
      <c r="E375" s="13"/>
      <c r="F375" s="14"/>
    </row>
    <row r="376" spans="1:6" s="2" customFormat="1" ht="12.75">
      <c r="A376" s="10"/>
      <c r="B376" s="11"/>
      <c r="C376" s="12"/>
      <c r="D376" s="9"/>
      <c r="E376" s="13"/>
      <c r="F376" s="14"/>
    </row>
    <row r="377" spans="1:6" s="2" customFormat="1" ht="12.75">
      <c r="A377" s="10"/>
      <c r="B377" s="11"/>
      <c r="C377" s="12"/>
      <c r="D377" s="9"/>
      <c r="E377" s="13"/>
      <c r="F377" s="14"/>
    </row>
    <row r="378" spans="1:6" s="2" customFormat="1" ht="12.75">
      <c r="A378" s="10"/>
      <c r="B378" s="11"/>
      <c r="C378" s="12"/>
      <c r="D378" s="9"/>
      <c r="E378" s="13"/>
      <c r="F378" s="14"/>
    </row>
    <row r="379" spans="1:6" s="2" customFormat="1" ht="12.75">
      <c r="A379" s="10"/>
      <c r="B379" s="11"/>
      <c r="C379" s="12"/>
      <c r="D379" s="9"/>
      <c r="E379" s="13"/>
      <c r="F379" s="14"/>
    </row>
    <row r="380" spans="1:6" s="2" customFormat="1" ht="12.75">
      <c r="A380" s="10"/>
      <c r="B380" s="11"/>
      <c r="C380" s="12"/>
      <c r="D380" s="9"/>
      <c r="E380" s="13"/>
      <c r="F380" s="14"/>
    </row>
    <row r="381" spans="1:6" s="2" customFormat="1" ht="12.75">
      <c r="A381" s="10"/>
      <c r="B381" s="11"/>
      <c r="C381" s="12"/>
      <c r="D381" s="9"/>
      <c r="E381" s="13"/>
      <c r="F381" s="14"/>
    </row>
    <row r="382" spans="1:6" s="2" customFormat="1" ht="12.75">
      <c r="A382" s="10"/>
      <c r="B382" s="11"/>
      <c r="C382" s="12"/>
      <c r="D382" s="9"/>
      <c r="E382" s="13"/>
      <c r="F382" s="14"/>
    </row>
    <row r="383" spans="1:6" s="2" customFormat="1" ht="12.75">
      <c r="A383" s="8"/>
      <c r="B383" s="17"/>
      <c r="C383" s="8"/>
      <c r="D383" s="8"/>
      <c r="E383" s="18"/>
      <c r="F383" s="19"/>
    </row>
    <row r="384" s="2" customFormat="1" ht="12"/>
    <row r="385" s="2" customFormat="1" ht="12"/>
    <row r="386" s="2" customFormat="1" ht="12"/>
    <row r="387" s="2" customFormat="1" ht="12"/>
    <row r="388" s="2" customFormat="1" ht="12"/>
    <row r="389" s="2" customFormat="1" ht="12"/>
    <row r="390" s="2" customFormat="1" ht="12"/>
    <row r="391" s="2" customFormat="1" ht="12"/>
    <row r="392" s="2" customFormat="1" ht="12"/>
    <row r="393" s="2" customFormat="1" ht="12"/>
    <row r="394" s="2" customFormat="1" ht="12"/>
    <row r="395" s="2" customFormat="1" ht="12"/>
    <row r="396" s="2" customFormat="1" ht="12"/>
    <row r="397" s="2" customFormat="1" ht="12"/>
    <row r="398" s="2" customFormat="1" ht="12"/>
    <row r="399" s="2" customFormat="1" ht="12"/>
    <row r="400" s="2" customFormat="1" ht="12"/>
    <row r="401" s="2" customFormat="1" ht="12"/>
    <row r="402" s="2" customFormat="1" ht="12"/>
    <row r="403" s="2" customFormat="1" ht="12"/>
    <row r="404" s="2" customFormat="1" ht="12"/>
    <row r="405" s="2" customFormat="1" ht="12"/>
    <row r="406" s="2" customFormat="1" ht="12"/>
    <row r="407" s="2" customFormat="1" ht="12"/>
    <row r="408" s="2" customFormat="1" ht="12"/>
    <row r="409" s="2" customFormat="1" ht="12"/>
    <row r="410" s="2" customFormat="1" ht="12"/>
    <row r="411" s="2" customFormat="1" ht="12"/>
    <row r="412" s="2" customFormat="1" ht="12"/>
    <row r="413" s="2" customFormat="1" ht="12"/>
    <row r="414" s="2" customFormat="1" ht="12"/>
    <row r="415" s="2" customFormat="1" ht="12"/>
    <row r="416" s="2" customFormat="1" ht="12"/>
    <row r="417" s="2" customFormat="1" ht="12"/>
    <row r="418" s="2" customFormat="1" ht="12"/>
    <row r="419" s="2" customFormat="1" ht="12"/>
    <row r="420" s="2" customFormat="1" ht="12"/>
    <row r="421" s="2" customFormat="1" ht="12"/>
    <row r="422" s="2" customFormat="1" ht="12"/>
    <row r="423" s="2" customFormat="1" ht="12"/>
    <row r="424" s="2" customFormat="1" ht="12"/>
    <row r="425" s="2" customFormat="1" ht="12"/>
    <row r="426" s="2" customFormat="1" ht="12"/>
    <row r="427" s="2" customFormat="1" ht="12"/>
    <row r="428" s="2" customFormat="1" ht="12"/>
    <row r="429" s="2" customFormat="1" ht="12"/>
    <row r="430" s="2" customFormat="1" ht="12"/>
    <row r="431" s="2" customFormat="1" ht="12"/>
    <row r="432" s="2" customFormat="1" ht="12"/>
    <row r="433" s="2" customFormat="1" ht="12"/>
    <row r="434" s="2" customFormat="1" ht="12"/>
    <row r="435" s="2" customFormat="1" ht="12"/>
    <row r="436" s="2" customFormat="1" ht="12"/>
    <row r="437" s="2" customFormat="1" ht="12"/>
    <row r="438" s="2" customFormat="1" ht="12"/>
    <row r="439" s="2" customFormat="1" ht="12"/>
    <row r="440" s="2" customFormat="1" ht="12"/>
    <row r="441" s="2" customFormat="1" ht="12"/>
    <row r="442" s="2" customFormat="1" ht="12"/>
    <row r="443" s="2" customFormat="1" ht="12"/>
    <row r="444" s="2" customFormat="1" ht="12"/>
    <row r="445" s="2" customFormat="1" ht="12"/>
    <row r="446" s="2" customFormat="1" ht="12"/>
    <row r="447" s="2" customFormat="1" ht="12"/>
    <row r="448" s="2" customFormat="1" ht="12"/>
    <row r="449" s="2" customFormat="1" ht="12"/>
    <row r="450" s="2" customFormat="1" ht="12"/>
    <row r="451" s="2" customFormat="1" ht="12"/>
    <row r="452" s="2" customFormat="1" ht="12"/>
    <row r="453" s="2" customFormat="1" ht="12"/>
    <row r="454" s="2" customFormat="1" ht="12"/>
    <row r="455" s="2" customFormat="1" ht="12"/>
    <row r="456" s="2" customFormat="1" ht="12"/>
    <row r="457" s="2" customFormat="1" ht="12"/>
    <row r="458" s="2" customFormat="1" ht="12"/>
    <row r="459" s="2" customFormat="1" ht="12"/>
    <row r="460" s="2" customFormat="1" ht="12"/>
    <row r="461" s="2" customFormat="1" ht="12"/>
    <row r="462" s="2" customFormat="1" ht="12"/>
    <row r="463" s="2" customFormat="1" ht="12"/>
    <row r="464" s="2" customFormat="1" ht="12"/>
    <row r="465" s="2" customFormat="1" ht="12"/>
    <row r="466" s="2" customFormat="1" ht="12"/>
    <row r="467" s="2" customFormat="1" ht="12"/>
    <row r="468" s="2" customFormat="1" ht="12"/>
    <row r="469" s="2" customFormat="1" ht="12"/>
    <row r="470" s="2" customFormat="1" ht="12"/>
    <row r="471" s="2" customFormat="1" ht="12"/>
    <row r="472" s="2" customFormat="1" ht="12"/>
    <row r="473" s="2" customFormat="1" ht="12"/>
    <row r="474" s="2" customFormat="1" ht="12"/>
    <row r="475" s="2" customFormat="1" ht="12"/>
    <row r="476" s="2" customFormat="1" ht="12"/>
    <row r="477" s="2" customFormat="1" ht="12"/>
    <row r="478" s="2" customFormat="1" ht="12"/>
    <row r="479" s="2" customFormat="1" ht="12"/>
    <row r="480" s="2" customFormat="1" ht="12"/>
    <row r="481" s="2" customFormat="1" ht="12"/>
    <row r="482" s="2" customFormat="1" ht="12"/>
    <row r="483" s="2" customFormat="1" ht="12"/>
    <row r="484" s="2" customFormat="1" ht="12"/>
    <row r="485" s="2" customFormat="1" ht="12"/>
    <row r="486" s="2" customFormat="1" ht="12"/>
    <row r="487" s="2" customFormat="1" ht="12"/>
    <row r="488" s="2" customFormat="1" ht="12"/>
    <row r="489" s="2" customFormat="1" ht="12"/>
    <row r="490" s="2" customFormat="1" ht="12"/>
    <row r="491" s="2" customFormat="1" ht="12"/>
    <row r="492" s="2" customFormat="1" ht="12"/>
    <row r="493" s="2" customFormat="1" ht="12"/>
    <row r="494" s="2" customFormat="1" ht="12"/>
    <row r="495" s="2" customFormat="1" ht="12"/>
    <row r="496" s="2" customFormat="1" ht="12"/>
    <row r="497" s="2" customFormat="1" ht="12"/>
    <row r="498" s="2" customFormat="1" ht="12"/>
    <row r="499" s="2" customFormat="1" ht="12"/>
    <row r="500" s="2" customFormat="1" ht="12"/>
    <row r="501" s="2" customFormat="1" ht="12"/>
    <row r="502" s="2" customFormat="1" ht="12"/>
    <row r="503" s="2" customFormat="1" ht="12"/>
    <row r="504" s="2" customFormat="1" ht="12"/>
    <row r="505" s="2" customFormat="1" ht="12"/>
    <row r="506" s="2" customFormat="1" ht="12"/>
    <row r="507" s="2" customFormat="1" ht="12"/>
    <row r="508" s="2" customFormat="1" ht="12"/>
    <row r="509" s="2" customFormat="1" ht="12"/>
    <row r="510" s="2" customFormat="1" ht="12"/>
    <row r="511" s="2" customFormat="1" ht="12"/>
    <row r="512" s="2" customFormat="1" ht="12"/>
    <row r="513" s="2" customFormat="1" ht="12"/>
    <row r="514" s="2" customFormat="1" ht="12"/>
    <row r="515" s="2" customFormat="1" ht="12"/>
    <row r="516" s="2" customFormat="1" ht="12"/>
    <row r="517" s="2" customFormat="1" ht="12"/>
    <row r="518" s="2" customFormat="1" ht="12"/>
    <row r="519" s="2" customFormat="1" ht="12"/>
    <row r="520" s="2" customFormat="1" ht="12"/>
    <row r="521" s="2" customFormat="1" ht="12"/>
    <row r="522" s="2" customFormat="1" ht="12"/>
    <row r="523" s="2" customFormat="1" ht="12"/>
    <row r="524" s="2" customFormat="1" ht="12"/>
    <row r="525" s="2" customFormat="1" ht="12"/>
    <row r="526" s="2" customFormat="1" ht="12"/>
    <row r="527" s="2" customFormat="1" ht="12"/>
    <row r="528" s="2" customFormat="1" ht="12"/>
    <row r="529" s="2" customFormat="1" ht="12"/>
    <row r="530" s="2" customFormat="1" ht="12"/>
    <row r="531" s="2" customFormat="1" ht="12"/>
    <row r="532" s="2" customFormat="1" ht="12"/>
    <row r="533" s="2" customFormat="1" ht="12"/>
    <row r="534" s="2" customFormat="1" ht="12"/>
    <row r="535" s="2" customFormat="1" ht="12"/>
    <row r="536" s="2" customFormat="1" ht="12"/>
    <row r="537" s="2" customFormat="1" ht="12"/>
    <row r="538" s="2" customFormat="1" ht="12"/>
    <row r="539" s="2" customFormat="1" ht="12"/>
    <row r="540" s="2" customFormat="1" ht="12"/>
    <row r="541" s="2" customFormat="1" ht="12"/>
    <row r="542" s="2" customFormat="1" ht="12"/>
    <row r="543" s="2" customFormat="1" ht="12"/>
    <row r="544" s="2" customFormat="1" ht="12"/>
    <row r="545" s="2" customFormat="1" ht="12"/>
    <row r="546" s="2" customFormat="1" ht="12"/>
    <row r="547" s="2" customFormat="1" ht="12"/>
    <row r="548" s="2" customFormat="1" ht="12"/>
    <row r="549" s="2" customFormat="1" ht="12"/>
    <row r="550" s="2" customFormat="1" ht="12"/>
    <row r="551" s="2" customFormat="1" ht="12"/>
    <row r="552" s="2" customFormat="1" ht="12"/>
    <row r="553" s="2" customFormat="1" ht="12"/>
    <row r="554" s="2" customFormat="1" ht="12"/>
    <row r="555" s="2" customFormat="1" ht="12"/>
    <row r="556" s="2" customFormat="1" ht="12"/>
    <row r="557" s="2" customFormat="1" ht="12"/>
    <row r="558" s="2" customFormat="1" ht="12"/>
    <row r="559" s="2" customFormat="1" ht="12"/>
    <row r="560" s="2" customFormat="1" ht="12"/>
    <row r="561" s="2" customFormat="1" ht="12"/>
    <row r="562" s="2" customFormat="1" ht="12"/>
    <row r="563" s="2" customFormat="1" ht="12"/>
    <row r="564" s="2" customFormat="1" ht="12"/>
    <row r="565" s="2" customFormat="1" ht="12"/>
    <row r="566" s="2" customFormat="1" ht="12"/>
    <row r="567" s="2" customFormat="1" ht="12"/>
    <row r="568" s="2" customFormat="1" ht="12"/>
    <row r="569" s="2" customFormat="1" ht="12"/>
    <row r="570" s="2" customFormat="1" ht="12"/>
    <row r="571" s="2" customFormat="1" ht="12"/>
    <row r="572" s="2" customFormat="1" ht="12"/>
    <row r="573" s="2" customFormat="1" ht="12"/>
    <row r="574" s="2" customFormat="1" ht="12"/>
    <row r="575" s="2" customFormat="1" ht="12"/>
    <row r="576" s="2" customFormat="1" ht="12"/>
    <row r="577" s="2" customFormat="1" ht="12"/>
    <row r="578" s="2" customFormat="1" ht="12"/>
    <row r="579" s="2" customFormat="1" ht="12"/>
    <row r="580" s="2" customFormat="1" ht="12"/>
    <row r="581" s="2" customFormat="1" ht="12"/>
    <row r="582" s="2" customFormat="1" ht="12"/>
    <row r="583" s="2" customFormat="1" ht="12"/>
    <row r="584" s="2" customFormat="1" ht="12"/>
    <row r="585" s="2" customFormat="1" ht="12"/>
    <row r="586" s="2" customFormat="1" ht="12"/>
    <row r="587" s="2" customFormat="1" ht="12"/>
    <row r="588" s="2" customFormat="1" ht="12"/>
    <row r="589" spans="1:6" s="2" customFormat="1" ht="12.75">
      <c r="A589" s="3"/>
      <c r="B589" s="3"/>
      <c r="C589" s="3"/>
      <c r="D589" s="3"/>
      <c r="E589" s="3"/>
      <c r="F589" s="6"/>
    </row>
    <row r="590" spans="1:6" s="2" customFormat="1" ht="12.75">
      <c r="A590" s="3"/>
      <c r="B590" s="3"/>
      <c r="C590" s="3"/>
      <c r="D590" s="3"/>
      <c r="E590" s="3"/>
      <c r="F590" s="6"/>
    </row>
    <row r="591" spans="1:6" s="2" customFormat="1" ht="12.75">
      <c r="A591" s="3"/>
      <c r="B591" s="3"/>
      <c r="C591" s="3"/>
      <c r="D591" s="3"/>
      <c r="E591" s="3"/>
      <c r="F591" s="6"/>
    </row>
    <row r="592" spans="1:6" s="2" customFormat="1" ht="12.75">
      <c r="A592" s="3"/>
      <c r="B592" s="3"/>
      <c r="C592" s="3"/>
      <c r="D592" s="3"/>
      <c r="E592" s="3"/>
      <c r="F592" s="6"/>
    </row>
    <row r="593" spans="1:6" s="2" customFormat="1" ht="12.75">
      <c r="A593" s="3"/>
      <c r="B593" s="3"/>
      <c r="C593" s="3"/>
      <c r="D593" s="3"/>
      <c r="E593" s="3"/>
      <c r="F593" s="6"/>
    </row>
    <row r="594" spans="1:6" s="2" customFormat="1" ht="12.75">
      <c r="A594" s="3"/>
      <c r="B594" s="3"/>
      <c r="C594" s="3"/>
      <c r="D594" s="3"/>
      <c r="E594" s="3"/>
      <c r="F594" s="6"/>
    </row>
    <row r="595" spans="1:6" s="2" customFormat="1" ht="12.75">
      <c r="A595" s="3"/>
      <c r="B595" s="3"/>
      <c r="C595" s="3"/>
      <c r="D595" s="3"/>
      <c r="E595" s="3"/>
      <c r="F595" s="6"/>
    </row>
    <row r="596" spans="1:6" s="2" customFormat="1" ht="12.75">
      <c r="A596" s="3"/>
      <c r="B596" s="3"/>
      <c r="C596" s="3"/>
      <c r="D596" s="3"/>
      <c r="E596" s="3"/>
      <c r="F596" s="6"/>
    </row>
    <row r="597" spans="1:6" s="2" customFormat="1" ht="12.75">
      <c r="A597" s="3"/>
      <c r="B597" s="3"/>
      <c r="C597" s="3"/>
      <c r="D597" s="3"/>
      <c r="E597" s="3"/>
      <c r="F597" s="6"/>
    </row>
    <row r="598" spans="1:6" s="2" customFormat="1" ht="12.75">
      <c r="A598" s="3"/>
      <c r="B598" s="3"/>
      <c r="C598" s="3"/>
      <c r="D598" s="3"/>
      <c r="E598" s="3"/>
      <c r="F598" s="6"/>
    </row>
    <row r="599" spans="1:6" s="2" customFormat="1" ht="12.75">
      <c r="A599" s="3"/>
      <c r="B599" s="3"/>
      <c r="C599" s="3"/>
      <c r="D599" s="3"/>
      <c r="E599" s="3"/>
      <c r="F599" s="6"/>
    </row>
    <row r="600" spans="1:6" s="2" customFormat="1" ht="12.75">
      <c r="A600" s="3"/>
      <c r="B600" s="3"/>
      <c r="C600" s="3"/>
      <c r="D600" s="3"/>
      <c r="E600" s="3"/>
      <c r="F600" s="6"/>
    </row>
    <row r="601" spans="1:6" s="2" customFormat="1" ht="12.75">
      <c r="A601" s="3"/>
      <c r="B601" s="3"/>
      <c r="C601" s="3"/>
      <c r="D601" s="3"/>
      <c r="E601" s="3"/>
      <c r="F601" s="6"/>
    </row>
    <row r="602" spans="1:6" s="2" customFormat="1" ht="12.75">
      <c r="A602" s="3"/>
      <c r="B602" s="3"/>
      <c r="C602" s="3"/>
      <c r="D602" s="3"/>
      <c r="E602" s="3"/>
      <c r="F602" s="6"/>
    </row>
    <row r="603" spans="1:6" s="2" customFormat="1" ht="12.75">
      <c r="A603" s="3"/>
      <c r="B603" s="3"/>
      <c r="C603" s="3"/>
      <c r="D603" s="3"/>
      <c r="E603" s="3"/>
      <c r="F603" s="6"/>
    </row>
    <row r="604" spans="1:6" s="2" customFormat="1" ht="12.75">
      <c r="A604" s="3"/>
      <c r="B604" s="3"/>
      <c r="C604" s="3"/>
      <c r="D604" s="3"/>
      <c r="E604" s="3"/>
      <c r="F604" s="6"/>
    </row>
    <row r="605" spans="1:6" s="2" customFormat="1" ht="12.75">
      <c r="A605" s="3"/>
      <c r="B605" s="3"/>
      <c r="C605" s="3"/>
      <c r="D605" s="3"/>
      <c r="E605" s="3"/>
      <c r="F605" s="6"/>
    </row>
    <row r="606" spans="1:6" s="2" customFormat="1" ht="12.75">
      <c r="A606" s="3"/>
      <c r="B606" s="3"/>
      <c r="C606" s="3"/>
      <c r="D606" s="3"/>
      <c r="E606" s="3"/>
      <c r="F606" s="6"/>
    </row>
    <row r="607" spans="1:6" s="2" customFormat="1" ht="12.75">
      <c r="A607" s="3"/>
      <c r="B607" s="3"/>
      <c r="C607" s="3"/>
      <c r="D607" s="3"/>
      <c r="E607" s="3"/>
      <c r="F607" s="6"/>
    </row>
    <row r="608" spans="1:6" s="2" customFormat="1" ht="12.75">
      <c r="A608" s="3"/>
      <c r="B608" s="3"/>
      <c r="C608" s="3"/>
      <c r="D608" s="3"/>
      <c r="E608" s="3"/>
      <c r="F608" s="6"/>
    </row>
    <row r="609" spans="1:6" s="2" customFormat="1" ht="12.75">
      <c r="A609" s="3"/>
      <c r="B609" s="3"/>
      <c r="C609" s="3"/>
      <c r="D609" s="3"/>
      <c r="E609" s="3"/>
      <c r="F609" s="6"/>
    </row>
    <row r="610" spans="1:6" s="2" customFormat="1" ht="12.75">
      <c r="A610" s="3"/>
      <c r="B610" s="3"/>
      <c r="C610" s="3"/>
      <c r="D610" s="3"/>
      <c r="E610" s="3"/>
      <c r="F610" s="6"/>
    </row>
    <row r="611" spans="1:6" s="2" customFormat="1" ht="12.75">
      <c r="A611" s="3"/>
      <c r="B611" s="3"/>
      <c r="C611" s="3"/>
      <c r="D611" s="3"/>
      <c r="E611" s="3"/>
      <c r="F611" s="6"/>
    </row>
    <row r="612" spans="1:6" s="2" customFormat="1" ht="12.75">
      <c r="A612" s="3"/>
      <c r="B612" s="3"/>
      <c r="C612" s="3"/>
      <c r="D612" s="3"/>
      <c r="E612" s="3"/>
      <c r="F612" s="7"/>
    </row>
    <row r="613" spans="1:6" s="2" customFormat="1" ht="12.75">
      <c r="A613" s="3"/>
      <c r="B613" s="3"/>
      <c r="C613" s="3"/>
      <c r="D613" s="3"/>
      <c r="E613" s="3"/>
      <c r="F613" s="7"/>
    </row>
    <row r="614" spans="1:6" s="2" customFormat="1" ht="12.75">
      <c r="A614" s="3"/>
      <c r="B614" s="3"/>
      <c r="C614" s="3"/>
      <c r="D614" s="3"/>
      <c r="E614" s="3"/>
      <c r="F614" s="7"/>
    </row>
    <row r="615" spans="1:6" s="2" customFormat="1" ht="12.75">
      <c r="A615" s="3"/>
      <c r="B615" s="3"/>
      <c r="C615" s="3"/>
      <c r="D615" s="3"/>
      <c r="E615" s="3"/>
      <c r="F615" s="6"/>
    </row>
    <row r="616" spans="1:6" s="2" customFormat="1" ht="12.75">
      <c r="A616" s="3"/>
      <c r="B616" s="3"/>
      <c r="C616" s="3"/>
      <c r="D616" s="3"/>
      <c r="E616" s="3"/>
      <c r="F616" s="6"/>
    </row>
    <row r="617" spans="1:6" s="2" customFormat="1" ht="12.75">
      <c r="A617" s="3"/>
      <c r="B617" s="3"/>
      <c r="C617" s="3"/>
      <c r="D617" s="3"/>
      <c r="E617" s="3"/>
      <c r="F617" s="6"/>
    </row>
    <row r="618" spans="1:6" s="2" customFormat="1" ht="12.75">
      <c r="A618" s="3"/>
      <c r="B618" s="3"/>
      <c r="C618" s="3"/>
      <c r="D618" s="3"/>
      <c r="E618" s="3"/>
      <c r="F618" s="6"/>
    </row>
    <row r="619" spans="1:6" s="2" customFormat="1" ht="12.75">
      <c r="A619" s="3"/>
      <c r="B619" s="3"/>
      <c r="C619" s="3"/>
      <c r="D619" s="3"/>
      <c r="E619" s="3"/>
      <c r="F619" s="6"/>
    </row>
    <row r="620" spans="1:6" s="2" customFormat="1" ht="12.75">
      <c r="A620" s="3"/>
      <c r="B620" s="3"/>
      <c r="C620" s="3"/>
      <c r="D620" s="3"/>
      <c r="E620" s="3"/>
      <c r="F620" s="6"/>
    </row>
    <row r="621" spans="1:6" s="2" customFormat="1" ht="12.75">
      <c r="A621" s="8"/>
      <c r="B621" s="8"/>
      <c r="C621" s="8"/>
      <c r="D621" s="8"/>
      <c r="E621" s="8"/>
      <c r="F621" s="8"/>
    </row>
    <row r="622" spans="1:6" s="2" customFormat="1" ht="12.75">
      <c r="A622" s="20"/>
      <c r="B622" s="20"/>
      <c r="C622" s="21"/>
      <c r="D622" s="9"/>
      <c r="E622" s="13"/>
      <c r="F622" s="3"/>
    </row>
    <row r="623" spans="1:6" s="2" customFormat="1" ht="12.75">
      <c r="A623" s="20"/>
      <c r="B623" s="20"/>
      <c r="C623" s="21"/>
      <c r="D623" s="9"/>
      <c r="E623" s="13"/>
      <c r="F623" s="3"/>
    </row>
    <row r="624" spans="1:6" s="2" customFormat="1" ht="12.75">
      <c r="A624" s="20"/>
      <c r="B624" s="20"/>
      <c r="C624" s="15"/>
      <c r="D624" s="9"/>
      <c r="E624" s="13"/>
      <c r="F624" s="6"/>
    </row>
    <row r="625" spans="1:6" s="2" customFormat="1" ht="12.75">
      <c r="A625" s="20"/>
      <c r="B625" s="20"/>
      <c r="C625" s="15"/>
      <c r="D625" s="9"/>
      <c r="E625" s="13"/>
      <c r="F625" s="6"/>
    </row>
    <row r="626" spans="1:6" s="2" customFormat="1" ht="12.75">
      <c r="A626" s="20"/>
      <c r="B626" s="20"/>
      <c r="C626" s="15"/>
      <c r="D626" s="9"/>
      <c r="E626" s="13"/>
      <c r="F626" s="6"/>
    </row>
    <row r="627" spans="1:6" s="2" customFormat="1" ht="12.75">
      <c r="A627" s="20"/>
      <c r="B627" s="20"/>
      <c r="C627" s="15"/>
      <c r="D627" s="9"/>
      <c r="E627" s="13"/>
      <c r="F627" s="6"/>
    </row>
    <row r="628" spans="1:6" s="2" customFormat="1" ht="12.75">
      <c r="A628" s="20"/>
      <c r="B628" s="20"/>
      <c r="C628" s="15"/>
      <c r="D628" s="9"/>
      <c r="E628" s="13"/>
      <c r="F628" s="6"/>
    </row>
    <row r="629" spans="1:6" s="2" customFormat="1" ht="12.75">
      <c r="A629" s="20"/>
      <c r="B629" s="20"/>
      <c r="C629" s="15"/>
      <c r="D629" s="9"/>
      <c r="E629" s="13"/>
      <c r="F629" s="6"/>
    </row>
    <row r="630" spans="1:6" s="2" customFormat="1" ht="12.75">
      <c r="A630" s="20"/>
      <c r="B630" s="20"/>
      <c r="C630" s="15"/>
      <c r="D630" s="9"/>
      <c r="E630" s="13"/>
      <c r="F630" s="6"/>
    </row>
    <row r="631" spans="1:6" s="2" customFormat="1" ht="12.75">
      <c r="A631" s="20"/>
      <c r="B631" s="20"/>
      <c r="C631" s="15"/>
      <c r="D631" s="9"/>
      <c r="E631" s="13"/>
      <c r="F631" s="22"/>
    </row>
    <row r="632" spans="1:6" s="2" customFormat="1" ht="12.75">
      <c r="A632" s="20"/>
      <c r="B632" s="20"/>
      <c r="C632" s="15"/>
      <c r="D632" s="9"/>
      <c r="E632" s="13"/>
      <c r="F632" s="22"/>
    </row>
    <row r="633" spans="1:6" s="2" customFormat="1" ht="12.75">
      <c r="A633" s="20"/>
      <c r="B633" s="20"/>
      <c r="C633" s="15"/>
      <c r="D633" s="9"/>
      <c r="E633" s="13"/>
      <c r="F633" s="22"/>
    </row>
    <row r="634" spans="1:6" s="2" customFormat="1" ht="12.75">
      <c r="A634" s="20"/>
      <c r="B634" s="20"/>
      <c r="C634" s="15"/>
      <c r="D634" s="9"/>
      <c r="E634" s="13"/>
      <c r="F634" s="22"/>
    </row>
    <row r="635" spans="1:6" s="2" customFormat="1" ht="12.75">
      <c r="A635" s="20"/>
      <c r="B635" s="20"/>
      <c r="C635" s="15"/>
      <c r="D635" s="9"/>
      <c r="E635" s="13"/>
      <c r="F635" s="22"/>
    </row>
    <row r="636" spans="1:6" s="2" customFormat="1" ht="12.75">
      <c r="A636" s="20"/>
      <c r="B636" s="20"/>
      <c r="C636" s="15"/>
      <c r="D636" s="9"/>
      <c r="E636" s="13"/>
      <c r="F636" s="22"/>
    </row>
    <row r="637" spans="1:6" s="2" customFormat="1" ht="12.75">
      <c r="A637" s="20"/>
      <c r="B637" s="20"/>
      <c r="C637" s="15"/>
      <c r="D637" s="9"/>
      <c r="E637" s="13"/>
      <c r="F637" s="22"/>
    </row>
    <row r="638" spans="1:6" s="2" customFormat="1" ht="12.75">
      <c r="A638" s="20"/>
      <c r="B638" s="20"/>
      <c r="C638" s="15"/>
      <c r="D638" s="9"/>
      <c r="E638" s="13"/>
      <c r="F638" s="22"/>
    </row>
    <row r="639" spans="1:6" s="2" customFormat="1" ht="12.75">
      <c r="A639" s="20"/>
      <c r="B639" s="20"/>
      <c r="C639" s="15"/>
      <c r="D639" s="9"/>
      <c r="E639" s="13"/>
      <c r="F639" s="22"/>
    </row>
    <row r="640" spans="1:6" s="2" customFormat="1" ht="12.75">
      <c r="A640" s="20"/>
      <c r="B640" s="20"/>
      <c r="C640" s="15"/>
      <c r="D640" s="9"/>
      <c r="E640" s="13"/>
      <c r="F640" s="22"/>
    </row>
    <row r="641" spans="1:6" s="2" customFormat="1" ht="12.75">
      <c r="A641" s="23"/>
      <c r="B641" s="8"/>
      <c r="C641" s="24"/>
      <c r="D641" s="24"/>
      <c r="E641" s="24"/>
      <c r="F641" s="23"/>
    </row>
    <row r="642" s="2" customFormat="1" ht="12.75">
      <c r="B642" s="4"/>
    </row>
    <row r="643" s="2" customFormat="1" ht="12"/>
    <row r="644" s="2" customFormat="1" ht="12"/>
    <row r="645" s="2" customFormat="1" ht="12"/>
    <row r="646" s="2" customFormat="1" ht="12"/>
    <row r="647" s="2" customFormat="1" ht="12"/>
    <row r="648" s="2" customFormat="1" ht="12"/>
    <row r="649" s="2" customFormat="1" ht="12"/>
    <row r="650" s="2" customFormat="1" ht="12"/>
    <row r="651" s="2" customFormat="1" ht="12"/>
    <row r="652" s="2" customFormat="1" ht="12"/>
    <row r="653" s="2" customFormat="1" ht="12"/>
    <row r="654" s="2" customFormat="1" ht="12"/>
    <row r="655" s="2" customFormat="1" ht="12"/>
    <row r="656" s="2" customFormat="1" ht="12"/>
    <row r="657" s="2" customFormat="1" ht="12"/>
    <row r="658" s="2" customFormat="1" ht="12"/>
    <row r="659" s="2" customFormat="1" ht="12"/>
    <row r="660" s="2" customFormat="1" ht="12"/>
    <row r="661" s="2" customFormat="1" ht="12"/>
    <row r="662" s="2" customFormat="1" ht="12"/>
    <row r="663" s="2" customFormat="1" ht="12"/>
    <row r="664" s="2" customFormat="1" ht="12"/>
    <row r="665" s="2" customFormat="1" ht="12"/>
    <row r="666" s="2" customFormat="1" ht="12"/>
    <row r="667" s="2" customFormat="1" ht="12"/>
    <row r="668" s="2" customFormat="1" ht="12"/>
    <row r="669" s="2" customFormat="1" ht="12"/>
    <row r="670" s="2" customFormat="1" ht="12"/>
    <row r="671" s="2" customFormat="1" ht="12"/>
    <row r="672" s="2" customFormat="1" ht="12"/>
    <row r="673" s="2" customFormat="1" ht="12"/>
    <row r="674" s="2" customFormat="1" ht="12"/>
    <row r="675" s="2" customFormat="1" ht="12"/>
    <row r="676" s="2" customFormat="1" ht="12"/>
    <row r="677" s="2" customFormat="1" ht="12"/>
    <row r="678" s="2" customFormat="1" ht="12"/>
    <row r="679" s="2" customFormat="1" ht="12"/>
    <row r="680" s="2" customFormat="1" ht="12"/>
    <row r="681" s="2" customFormat="1" ht="12"/>
    <row r="682" s="2" customFormat="1" ht="12"/>
    <row r="683" s="2" customFormat="1" ht="12"/>
    <row r="684" s="2" customFormat="1" ht="12"/>
    <row r="685" s="2" customFormat="1" ht="12"/>
    <row r="686" s="2" customFormat="1" ht="12"/>
    <row r="687" s="2" customFormat="1" ht="12"/>
    <row r="688" s="2" customFormat="1" ht="12"/>
    <row r="689" s="2" customFormat="1" ht="12"/>
    <row r="690" s="2" customFormat="1" ht="12"/>
    <row r="691" s="2" customFormat="1" ht="12"/>
    <row r="692" s="2" customFormat="1" ht="12"/>
    <row r="693" s="2" customFormat="1" ht="12"/>
    <row r="694" s="2" customFormat="1" ht="12"/>
    <row r="695" s="2" customFormat="1" ht="12"/>
    <row r="696" s="2" customFormat="1" ht="12"/>
    <row r="697" s="2" customFormat="1" ht="12"/>
    <row r="698" s="2" customFormat="1" ht="12"/>
    <row r="699" s="2" customFormat="1" ht="12"/>
    <row r="700" s="2" customFormat="1" ht="12"/>
    <row r="701" s="2" customFormat="1" ht="12"/>
    <row r="702" s="2" customFormat="1" ht="12"/>
    <row r="703" s="2" customFormat="1" ht="12"/>
    <row r="704" s="2" customFormat="1" ht="12"/>
    <row r="705" s="2" customFormat="1" ht="12"/>
    <row r="706" s="2" customFormat="1" ht="12"/>
    <row r="707" s="2" customFormat="1" ht="12"/>
    <row r="708" s="2" customFormat="1" ht="12"/>
    <row r="709" s="2" customFormat="1" ht="12"/>
    <row r="710" s="2" customFormat="1" ht="12"/>
    <row r="711" s="2" customFormat="1" ht="12"/>
    <row r="712" s="2" customFormat="1" ht="12"/>
    <row r="713" s="2" customFormat="1" ht="12"/>
    <row r="714" s="2" customFormat="1" ht="12"/>
    <row r="715" s="2" customFormat="1" ht="12"/>
    <row r="716" s="2" customFormat="1" ht="12"/>
    <row r="717" s="2" customFormat="1" ht="12"/>
    <row r="718" s="2" customFormat="1" ht="12"/>
    <row r="719" s="2" customFormat="1" ht="12"/>
    <row r="720" s="2" customFormat="1" ht="12"/>
    <row r="721" s="2" customFormat="1" ht="12"/>
    <row r="722" s="2" customFormat="1" ht="12"/>
    <row r="723" s="2" customFormat="1" ht="12"/>
    <row r="724" s="2" customFormat="1" ht="12"/>
    <row r="725" s="2" customFormat="1" ht="12"/>
    <row r="726" s="2" customFormat="1" ht="12"/>
    <row r="727" s="2" customFormat="1" ht="12"/>
    <row r="728" s="2" customFormat="1" ht="12"/>
    <row r="729" s="2" customFormat="1" ht="12"/>
    <row r="730" s="2" customFormat="1" ht="12"/>
    <row r="731" s="2" customFormat="1" ht="12"/>
    <row r="732" s="2" customFormat="1" ht="12"/>
    <row r="733" s="2" customFormat="1" ht="12"/>
    <row r="734" s="2" customFormat="1" ht="12"/>
    <row r="735" s="2" customFormat="1" ht="12"/>
    <row r="736" s="2" customFormat="1" ht="12"/>
    <row r="737" s="2" customFormat="1" ht="12"/>
    <row r="738" s="2" customFormat="1" ht="12"/>
    <row r="739" s="2" customFormat="1" ht="12"/>
    <row r="740" s="2" customFormat="1" ht="12"/>
    <row r="741" s="2" customFormat="1" ht="12"/>
    <row r="742" s="2" customFormat="1" ht="12"/>
    <row r="743" s="2" customFormat="1" ht="12"/>
    <row r="744" s="2" customFormat="1" ht="12"/>
    <row r="745" s="2" customFormat="1" ht="12"/>
    <row r="746" s="2" customFormat="1" ht="12"/>
    <row r="747" s="2" customFormat="1" ht="12"/>
    <row r="748" s="2" customFormat="1" ht="12"/>
    <row r="749" s="2" customFormat="1" ht="12"/>
    <row r="750" s="2" customFormat="1" ht="12"/>
    <row r="751" s="2" customFormat="1" ht="12"/>
    <row r="752" s="2" customFormat="1" ht="12"/>
    <row r="753" s="2" customFormat="1" ht="12"/>
    <row r="754" s="2" customFormat="1" ht="12"/>
    <row r="755" s="2" customFormat="1" ht="12"/>
    <row r="756" s="2" customFormat="1" ht="12"/>
    <row r="757" s="2" customFormat="1" ht="12"/>
    <row r="758" s="2" customFormat="1" ht="12"/>
    <row r="759" s="2" customFormat="1" ht="12"/>
    <row r="760" s="2" customFormat="1" ht="12"/>
    <row r="761" s="2" customFormat="1" ht="12"/>
    <row r="762" s="2" customFormat="1" ht="12"/>
    <row r="763" s="2" customFormat="1" ht="12"/>
    <row r="764" s="2" customFormat="1" ht="12"/>
    <row r="765" s="2" customFormat="1" ht="12"/>
    <row r="766" s="2" customFormat="1" ht="12"/>
    <row r="767" s="2" customFormat="1" ht="12"/>
    <row r="768" s="2" customFormat="1" ht="12"/>
    <row r="769" s="2" customFormat="1" ht="12"/>
    <row r="770" s="2" customFormat="1" ht="12"/>
    <row r="771" s="2" customFormat="1" ht="12"/>
    <row r="772" s="2" customFormat="1" ht="12"/>
    <row r="773" s="2" customFormat="1" ht="12"/>
    <row r="774" s="2" customFormat="1" ht="12"/>
    <row r="775" s="2" customFormat="1" ht="12"/>
    <row r="776" s="2" customFormat="1" ht="12"/>
    <row r="777" s="2" customFormat="1" ht="12"/>
    <row r="778" s="2" customFormat="1" ht="12"/>
    <row r="779" s="2" customFormat="1" ht="12"/>
    <row r="780" s="2" customFormat="1" ht="12"/>
    <row r="781" s="2" customFormat="1" ht="12"/>
    <row r="782" s="2" customFormat="1" ht="12"/>
    <row r="783" s="2" customFormat="1" ht="12"/>
    <row r="784" s="2" customFormat="1" ht="12"/>
    <row r="785" s="2" customFormat="1" ht="12"/>
    <row r="786" s="2" customFormat="1" ht="12"/>
    <row r="787" s="2" customFormat="1" ht="12"/>
    <row r="788" s="2" customFormat="1" ht="12"/>
    <row r="789" s="2" customFormat="1" ht="12"/>
    <row r="790" s="2" customFormat="1" ht="12"/>
    <row r="791" s="2" customFormat="1" ht="12"/>
    <row r="792" s="2" customFormat="1" ht="12"/>
    <row r="793" s="2" customFormat="1" ht="12"/>
    <row r="794" s="2" customFormat="1" ht="12"/>
  </sheetData>
  <sheetProtection/>
  <mergeCells count="9">
    <mergeCell ref="B89:D89"/>
    <mergeCell ref="B90:C90"/>
    <mergeCell ref="D90:E90"/>
    <mergeCell ref="H37:H39"/>
    <mergeCell ref="H43:H45"/>
    <mergeCell ref="A2:G2"/>
    <mergeCell ref="B83:D83"/>
    <mergeCell ref="F83:G83"/>
    <mergeCell ref="B84:C84"/>
  </mergeCells>
  <conditionalFormatting sqref="B1:B65536">
    <cfRule type="duplicateValues" priority="1" dxfId="9" stopIfTrue="1">
      <formula>AND(COUNTIF($B$1:$B$65536,B1)&gt;1,NOT(ISBLANK(B1)))</formula>
    </cfRule>
  </conditionalFormatting>
  <printOptions/>
  <pageMargins left="0.31496062992125984" right="0.07874015748031496" top="0.3937007874015748" bottom="0" header="0.15748031496062992" footer="0.1574803149606299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Natasha_nova</dc:creator>
  <cp:keywords/>
  <dc:description/>
  <cp:lastModifiedBy>Вікторія Кравчук</cp:lastModifiedBy>
  <cp:lastPrinted>2020-11-17T09:13:36Z</cp:lastPrinted>
  <dcterms:created xsi:type="dcterms:W3CDTF">2009-01-13T07:31:40Z</dcterms:created>
  <dcterms:modified xsi:type="dcterms:W3CDTF">2020-12-03T08:16:42Z</dcterms:modified>
  <cp:category/>
  <cp:version/>
  <cp:contentType/>
  <cp:contentStatus/>
</cp:coreProperties>
</file>